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defaultThemeVersion="124226"/>
  <xr:revisionPtr revIDLastSave="1046" documentId="8_{CA36468A-8816-4DF5-90A8-09FBDFCC59E3}" xr6:coauthVersionLast="47" xr6:coauthVersionMax="47" xr10:uidLastSave="{23CFDD9A-692F-4E83-8615-7C386B3D19E3}"/>
  <bookViews>
    <workbookView xWindow="-108" yWindow="-108" windowWidth="23256" windowHeight="12576" activeTab="1" xr2:uid="{00000000-000D-0000-FFFF-FFFF00000000}"/>
  </bookViews>
  <sheets>
    <sheet name="Guidance " sheetId="5" r:id="rId1"/>
    <sheet name="Policies&amp;Measures" sheetId="1" r:id="rId2"/>
  </sheets>
  <definedNames>
    <definedName name="_xlnm._FilterDatabase" localSheetId="1" hidden="1">'Policies&amp;Measures'!$A$1:$S$7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<sst xmlns="http://schemas.openxmlformats.org/spreadsheetml/2006/main" count="1542" uniqueCount="701">
  <si>
    <t>PAM number</t>
  </si>
  <si>
    <t>Objective</t>
  </si>
  <si>
    <t>Quantified objective</t>
  </si>
  <si>
    <t>Type of policy instrument</t>
  </si>
  <si>
    <t>Union policy which resulted in the implementation of the PaM</t>
  </si>
  <si>
    <t>Status of implementation</t>
  </si>
  <si>
    <t>Implementation period</t>
  </si>
  <si>
    <t>Projections scenario in which the PAM is included</t>
  </si>
  <si>
    <t>Entities responsible for implementing the policy</t>
  </si>
  <si>
    <t>CO2</t>
  </si>
  <si>
    <t>Planned budget</t>
  </si>
  <si>
    <t>Reference to assessments and underpinning technical reports</t>
  </si>
  <si>
    <t>Section of NECP template (Annex I of Governance regulation)</t>
  </si>
  <si>
    <t>Expected impact</t>
  </si>
  <si>
    <t>3.1.1.i</t>
  </si>
  <si>
    <t xml:space="preserve">Fiscal </t>
  </si>
  <si>
    <t>Provisional</t>
  </si>
  <si>
    <t>3.1.2.i</t>
  </si>
  <si>
    <t>3.1.3.iv</t>
  </si>
  <si>
    <t>3.2.i</t>
  </si>
  <si>
    <t>3.2.ii</t>
  </si>
  <si>
    <t>3.2.iii</t>
  </si>
  <si>
    <t>3.2.iv</t>
  </si>
  <si>
    <t>3.2.v</t>
  </si>
  <si>
    <t>3.2.vi</t>
  </si>
  <si>
    <t>3.3.i</t>
  </si>
  <si>
    <t>3.4.2.i</t>
  </si>
  <si>
    <t>3.4.3.ii</t>
  </si>
  <si>
    <t>3.4.4.i</t>
  </si>
  <si>
    <t>3.5.i</t>
  </si>
  <si>
    <t xml:space="preserve">Short description </t>
  </si>
  <si>
    <t xml:space="preserve">Section of NECP template </t>
  </si>
  <si>
    <t>Sectors affected</t>
  </si>
  <si>
    <t>Name of policy or measure</t>
  </si>
  <si>
    <t>Which Policies or Measures should be included?</t>
  </si>
  <si>
    <t>ADDITIONAL GUIDANCE</t>
  </si>
  <si>
    <t xml:space="preserve">Member states are encouraged to include (prefererably via weblink) references to the underlying analysis performed or other technical reports used to underpin the selection and design of the policy or measure. </t>
  </si>
  <si>
    <t>Please specify (in net present value terms) the annual public budgetary impacts (expenditure-revenues) the policy or measure is expected to have over its expected operational life time. Clearly indicate the year(s) for which costs and benefits have been calculated and the price reference year used.</t>
  </si>
  <si>
    <t>We have tried to remain consistent with the existing reporting requirements under the MMR and EED, hence refer to the existing guidance documents for further clarifications</t>
  </si>
  <si>
    <t>Please indicate one unique number for every PAM. Where this is already done in the body of the text of the NECP use the same number. When possible, please order the PAMs according to the relevant sub-sections.</t>
  </si>
  <si>
    <t xml:space="preserve">Guidelines for reporting on policies and measures by Member States under Regulation (EU) No 525/2013 (EU Climate Monitoring Mechanism Regulation) http://cdr.eionet.europa.eu/help/mmr/MMR%20Article%2013%20Reporting%20Manual%20PaMs%20(2018).pdf </t>
  </si>
  <si>
    <t>Related section(s) of NECP template</t>
  </si>
  <si>
    <t>Related sections from the NECP template</t>
  </si>
  <si>
    <t xml:space="preserve">if deemed relevant, please feel free to indicate any other sub-section(s) of the NECP template you feel the specific policy or measure could equally have been included </t>
  </si>
  <si>
    <r>
      <t>Please indicate whether the policy or measure is include</t>
    </r>
    <r>
      <rPr>
        <sz val="11"/>
        <rFont val="Calibri"/>
        <family val="2"/>
        <scheme val="minor"/>
      </rPr>
      <t>d in the "with existing measures" and/or the "with planned</t>
    </r>
    <r>
      <rPr>
        <sz val="11"/>
        <color theme="1"/>
        <rFont val="Calibri"/>
        <family val="2"/>
        <scheme val="minor"/>
      </rPr>
      <t xml:space="preserve"> measures" scenario as described in section 5 or the template in Annex I of the Governance Regulation. Note that the with existing measures encompasses currently implemented and adopted PaMs, while the with</t>
    </r>
    <r>
      <rPr>
        <sz val="11"/>
        <rFont val="Calibri"/>
        <family val="2"/>
        <scheme val="minor"/>
      </rPr>
      <t xml:space="preserve"> planned measures scenario also encompasses additional PaMs envisaged. </t>
    </r>
  </si>
  <si>
    <t>Relevant Energy Union dimension(s) affected</t>
  </si>
  <si>
    <r>
      <t>GHG</t>
    </r>
    <r>
      <rPr>
        <b/>
        <sz val="11"/>
        <color rgb="FF00B050"/>
        <rFont val="Calibri"/>
        <family val="2"/>
        <scheme val="minor"/>
      </rPr>
      <t xml:space="preserve"> </t>
    </r>
    <r>
      <rPr>
        <b/>
        <sz val="11"/>
        <rFont val="Calibri"/>
        <family val="2"/>
        <scheme val="minor"/>
      </rPr>
      <t xml:space="preserve">directly </t>
    </r>
    <r>
      <rPr>
        <b/>
        <sz val="11"/>
        <color theme="1"/>
        <rFont val="Calibri"/>
        <family val="2"/>
        <scheme val="minor"/>
      </rPr>
      <t>affected (if relevant)</t>
    </r>
  </si>
  <si>
    <t xml:space="preserve">Please indicate the policy or measure's (expected) starting date and if relevant the expected end date. Note that this may be different from the time period during which the  impacts occur. </t>
  </si>
  <si>
    <r>
      <t>Please select the relevant sub-section</t>
    </r>
    <r>
      <rPr>
        <sz val="11"/>
        <color theme="1"/>
        <rFont val="Calibri"/>
        <family val="2"/>
        <scheme val="minor"/>
      </rPr>
      <t xml:space="preserve"> of Annex I section 3 of the NECP template that the policy or measure relates to (3.1.1.i /3.1.1.ii / 3.1.1.iii,  etc.).</t>
    </r>
  </si>
  <si>
    <t>Guidance</t>
  </si>
  <si>
    <r>
      <rPr>
        <sz val="11"/>
        <rFont val="Calibri"/>
        <family val="2"/>
        <scheme val="minor"/>
      </rPr>
      <t>Please focus on the quantitative and/or qualitative impacts on the stated objectives, targets or commitments as well as significant impacts on any of the other dimensions of the energy union.</t>
    </r>
    <r>
      <rPr>
        <sz val="11"/>
        <color theme="9" tint="-0.249977111117893"/>
        <rFont val="Calibri"/>
        <family val="2"/>
        <scheme val="minor"/>
      </rPr>
      <t xml:space="preserve"> </t>
    </r>
  </si>
  <si>
    <r>
      <t>Please indicate which policy instrument is relevant</t>
    </r>
    <r>
      <rPr>
        <sz val="11"/>
        <color rgb="FF00B050"/>
        <rFont val="Calibri"/>
        <family val="2"/>
        <scheme val="minor"/>
      </rPr>
      <t>:</t>
    </r>
    <r>
      <rPr>
        <sz val="11"/>
        <rFont val="Calibri"/>
        <family val="2"/>
        <scheme val="minor"/>
      </rPr>
      <t xml:space="preserve"> Economic; Education; Fiscal; Information; Planning; Regulatory; Research; Voluntary; Other.</t>
    </r>
  </si>
  <si>
    <r>
      <t>Please specify the secondary piece(s) of legislation</t>
    </r>
    <r>
      <rPr>
        <sz val="11"/>
        <color rgb="FF00B050"/>
        <rFont val="Calibri"/>
        <family val="2"/>
        <scheme val="minor"/>
      </rPr>
      <t xml:space="preserve"> </t>
    </r>
    <r>
      <rPr>
        <sz val="11"/>
        <rFont val="Calibri"/>
        <family val="2"/>
        <scheme val="minor"/>
      </rPr>
      <t xml:space="preserve">beyond Governance </t>
    </r>
    <r>
      <rPr>
        <sz val="11"/>
        <color theme="1"/>
        <rFont val="Calibri"/>
        <family val="2"/>
        <scheme val="minor"/>
      </rPr>
      <t>(regulation, directive, decision, recommendation)</t>
    </r>
    <r>
      <rPr>
        <sz val="11"/>
        <color rgb="FFFF0000"/>
        <rFont val="Calibri"/>
        <family val="2"/>
        <scheme val="minor"/>
      </rPr>
      <t xml:space="preserve"> </t>
    </r>
    <r>
      <rPr>
        <sz val="11"/>
        <color theme="1"/>
        <rFont val="Calibri"/>
        <family val="2"/>
        <scheme val="minor"/>
      </rPr>
      <t xml:space="preserve">lays at the source of the implementation of the policy or measure. </t>
    </r>
  </si>
  <si>
    <t>Please specify the entity(ies) responsible for setting the regulation(s), providing the funding, planning, monitoring, evaluation. This can include the National government; Regional entities; Local government; Companies/ businesses/industrial associations; Research institutions; Others not listed.</t>
  </si>
  <si>
    <t>Please use a unique name, which allows clear understanding of what the measure is about. if the policy or measure corresponds to a legal act (law, degree, regulation, etc.) please report its exact name.</t>
  </si>
  <si>
    <t>If available, please provide information on the anticipated contribution of the policy or measure to reaching the objective(s), target(s) or committment(s). If the policy has one or more quantified contributions, the figure(s) shall be entered, whereby it is important to also include the units and timeframe.</t>
  </si>
  <si>
    <t xml:space="preserve">Please provide a short description of the policy or measure. This should include which problem the policy or measure is addressing, what is the objective of the measure, what are the actions taken, who are the target groups, how and when is it implemented and who is responsible for implementation. Please indicate whether this is a single PaM or part of a group of PaMs (i.e. different implementing actions whose impacts can only be assessed collectively). </t>
  </si>
  <si>
    <t xml:space="preserve">Please indicate which of the five energy union dimension(s) the policy or measure relates to. </t>
  </si>
  <si>
    <t xml:space="preserve">Please indicate which one or several of the following sectors are affected: Energy supply (comprising the extraction, transmission, distribution and storage of fuels as well as energy and electricity production); Energy consumption (comprising the consumption of fuels and electricity by end users such as households, services, industry and agriculture); Transport; Industrial processes and non-energy related product use; Agriculture; Forestry and land use; Waste management/waste; Cross- cutting; Other Sectors. </t>
  </si>
  <si>
    <t>Please indicate the GHG areas and greenhouse gases covered by the policy or measure in the following way: carbon dioxide (CO2) emission trading system (ETS), non-CO2 ETS, CO2 effort sharing, methane (CH4) effort sharing, nitrous oxide (N2O) effort sharing, F-gases effort sharing, CO2 Land use land use change and forestry (LULUCF), non-CO2 LULUCF.</t>
  </si>
  <si>
    <r>
      <rPr>
        <b/>
        <sz val="11"/>
        <rFont val="Calibri"/>
        <family val="2"/>
        <scheme val="minor"/>
      </rPr>
      <t>Template</t>
    </r>
    <r>
      <rPr>
        <b/>
        <sz val="11"/>
        <color theme="1"/>
        <rFont val="Calibri"/>
        <family val="2"/>
        <scheme val="minor"/>
      </rPr>
      <t xml:space="preserve"> </t>
    </r>
    <r>
      <rPr>
        <b/>
        <sz val="11"/>
        <rFont val="Calibri"/>
        <family val="2"/>
        <scheme val="minor"/>
      </rPr>
      <t>heading</t>
    </r>
  </si>
  <si>
    <t>Guidance for National Energy Efficiency Action Plans under the Energy Efficiency Directive https://ec.europa.eu/energy/sites/ener/files/documents/20131106_swd_guidance_neeaps.pdf</t>
  </si>
  <si>
    <r>
      <rPr>
        <sz val="11"/>
        <color theme="1"/>
        <rFont val="Calibri"/>
        <family val="2"/>
        <scheme val="minor"/>
      </rPr>
      <t>Article 7 of the provisionally agreed Governance Regulation specifies that the NECP should contain</t>
    </r>
    <r>
      <rPr>
        <b/>
        <sz val="11"/>
        <color theme="1"/>
        <rFont val="Calibri"/>
        <family val="2"/>
        <scheme val="minor"/>
      </rPr>
      <t xml:space="preserve"> </t>
    </r>
    <r>
      <rPr>
        <b/>
        <i/>
        <sz val="11"/>
        <color theme="1"/>
        <rFont val="Calibri"/>
        <family val="2"/>
        <scheme val="minor"/>
      </rPr>
      <t xml:space="preserve">"the main existing (implemented and adopted) and planned policies and measures </t>
    </r>
    <r>
      <rPr>
        <i/>
        <sz val="11"/>
        <color theme="1"/>
        <rFont val="Calibri"/>
        <family val="2"/>
        <scheme val="minor"/>
      </rPr>
      <t>to achieve in particular the objectives set out in the national plan"</t>
    </r>
    <r>
      <rPr>
        <sz val="11"/>
        <color theme="1"/>
        <rFont val="Calibri"/>
        <family val="2"/>
        <scheme val="minor"/>
      </rPr>
      <t xml:space="preserve">. It is therefore not necessary to provide detailed information on all policies and measures across the five dimensions of the energy union. Article 7 further specifies that these measures should include </t>
    </r>
    <r>
      <rPr>
        <i/>
        <sz val="11"/>
        <color theme="1"/>
        <rFont val="Calibri"/>
        <family val="2"/>
        <scheme val="minor"/>
      </rPr>
      <t>"where applicable, measures foreseen for regional cooperation and appropriate financing at national and regional level, including mobilisation of Union programmes and instruments".</t>
    </r>
    <r>
      <rPr>
        <sz val="11"/>
        <color theme="1"/>
        <rFont val="Calibri"/>
        <family val="2"/>
        <scheme val="minor"/>
      </rPr>
      <t xml:space="preserve"> It also states that </t>
    </r>
    <r>
      <rPr>
        <i/>
        <sz val="11"/>
        <color theme="1"/>
        <rFont val="Calibri"/>
        <family val="2"/>
        <scheme val="minor"/>
      </rPr>
      <t>"Member States shall provide a general overview of the investments needed to achieve the objectives and targets/contributions set out in the national plan, as well as a general assessment on the sources of those investments"</t>
    </r>
    <r>
      <rPr>
        <sz val="11"/>
        <color theme="1"/>
        <rFont val="Calibri"/>
        <family val="2"/>
        <scheme val="minor"/>
      </rPr>
      <t>.</t>
    </r>
  </si>
  <si>
    <t>Please refer to the relevant objective(s), target(s) or commitment(s) included in the NECP in accordance with the requirements under article 4 and Annex I section 2 of the provisionally agreed Governance Regulation.</t>
  </si>
  <si>
    <r>
      <t xml:space="preserve">Please refer to article 2 of the provisionally agreed regulation on the Governance of the Energy Union for the definitions of implemented, adopted and planned policies and measures. </t>
    </r>
    <r>
      <rPr>
        <sz val="11"/>
        <rFont val="Calibri"/>
        <family val="2"/>
        <scheme val="minor"/>
      </rPr>
      <t xml:space="preserve">In addition, 'provisional policies and measures' are defined as options of which it cannot be determined whether they have a realistic chance of being adopted and implemented after the date of submission of the national plan or progress report. </t>
    </r>
  </si>
  <si>
    <t>MS-1</t>
  </si>
  <si>
    <t>MS-2</t>
  </si>
  <si>
    <t>MS-3</t>
  </si>
  <si>
    <t>MS-4</t>
  </si>
  <si>
    <t>MS-5</t>
  </si>
  <si>
    <t>MS-6</t>
  </si>
  <si>
    <t>MS-7</t>
  </si>
  <si>
    <t>MS-8</t>
  </si>
  <si>
    <t>Directive (EU) 2018/410</t>
  </si>
  <si>
    <t>Regulation (EU) 2018/842</t>
  </si>
  <si>
    <t>ENU-1</t>
  </si>
  <si>
    <t>ENU-2</t>
  </si>
  <si>
    <t>ENU-3</t>
  </si>
  <si>
    <t>ENU-4</t>
  </si>
  <si>
    <t>ENU-5</t>
  </si>
  <si>
    <t>ENU-6</t>
  </si>
  <si>
    <t>ENU-7</t>
  </si>
  <si>
    <t>ENU-8</t>
  </si>
  <si>
    <t>ENU-9</t>
  </si>
  <si>
    <t>ENU-10</t>
  </si>
  <si>
    <t>ENU-11</t>
  </si>
  <si>
    <t>ENU-12</t>
  </si>
  <si>
    <t>ENU-13</t>
  </si>
  <si>
    <t>ENU-14</t>
  </si>
  <si>
    <t>ENU-15</t>
  </si>
  <si>
    <t>ENU-16</t>
  </si>
  <si>
    <t>/</t>
  </si>
  <si>
    <t>n.a.</t>
  </si>
  <si>
    <t>EED (2012/27/EU)</t>
  </si>
  <si>
    <t>TR-7</t>
  </si>
  <si>
    <t>TR-6</t>
  </si>
  <si>
    <t>TR-5</t>
  </si>
  <si>
    <t>TR-4</t>
  </si>
  <si>
    <t>TR-3</t>
  </si>
  <si>
    <t>TR-1</t>
  </si>
  <si>
    <t>TR-2</t>
  </si>
  <si>
    <t>IP-1</t>
  </si>
  <si>
    <t>GO-1</t>
  </si>
  <si>
    <t>GO-2</t>
  </si>
  <si>
    <t>GO-3</t>
  </si>
  <si>
    <t>GO-4</t>
  </si>
  <si>
    <t>GO-5</t>
  </si>
  <si>
    <t>POLJ-1</t>
  </si>
  <si>
    <t>POLJ-2</t>
  </si>
  <si>
    <t>POLJ-3</t>
  </si>
  <si>
    <t>POLJ-4</t>
  </si>
  <si>
    <t>POLJ-5</t>
  </si>
  <si>
    <t>POLJ-6</t>
  </si>
  <si>
    <t>POLJ-7</t>
  </si>
  <si>
    <t>POLJ-8</t>
  </si>
  <si>
    <t>POLJ-9</t>
  </si>
  <si>
    <t>LUF-1</t>
  </si>
  <si>
    <t>LUF-2</t>
  </si>
  <si>
    <t>LUF-3</t>
  </si>
  <si>
    <t>OIE-1</t>
  </si>
  <si>
    <t>OIE-2</t>
  </si>
  <si>
    <t>OIE-3</t>
  </si>
  <si>
    <t>OIE-4</t>
  </si>
  <si>
    <t>ES-1</t>
  </si>
  <si>
    <t>ES-2</t>
  </si>
  <si>
    <t>ES-3</t>
  </si>
  <si>
    <t>ES-4</t>
  </si>
  <si>
    <t>ES-5</t>
  </si>
  <si>
    <t>ES-6</t>
  </si>
  <si>
    <t>ES-7</t>
  </si>
  <si>
    <t>ES-8</t>
  </si>
  <si>
    <t>UET-1</t>
  </si>
  <si>
    <t>UET-2</t>
  </si>
  <si>
    <t>UET-3</t>
  </si>
  <si>
    <t>UET-4</t>
  </si>
  <si>
    <t>UET-5</t>
  </si>
  <si>
    <t>IIK-1</t>
  </si>
  <si>
    <t>IIK-2</t>
  </si>
  <si>
    <t>LULUCF</t>
  </si>
  <si>
    <t>Transport</t>
  </si>
  <si>
    <t>SF6, HFC, PFC</t>
  </si>
  <si>
    <t>CH4, N2O</t>
  </si>
  <si>
    <t>CH4</t>
  </si>
  <si>
    <t>N2O</t>
  </si>
  <si>
    <t>CO2, CH4</t>
  </si>
  <si>
    <t>2014-2030</t>
  </si>
  <si>
    <t>2019-2030</t>
  </si>
  <si>
    <t xml:space="preserve">Directive 2012/27/EU on energy efficiency </t>
  </si>
  <si>
    <t>Directive 2012/27/EU on energy efficiency 
EPBD (2010/31/EU)</t>
  </si>
  <si>
    <t>Directive 2010/31/EU on energy performance of buildings</t>
  </si>
  <si>
    <t>Directive 2012/27/EU on energy efficiency 
Directive 2010/31/EU on energy performance of buildings</t>
  </si>
  <si>
    <t>2021-2030</t>
  </si>
  <si>
    <t>MS-9</t>
  </si>
  <si>
    <t>MS-10</t>
  </si>
  <si>
    <t>MS-11</t>
  </si>
  <si>
    <t>MS-12</t>
  </si>
  <si>
    <t>MS-13</t>
  </si>
  <si>
    <t>LUF-4</t>
  </si>
  <si>
    <t>LUF-5</t>
  </si>
  <si>
    <t>LUF-6</t>
  </si>
  <si>
    <t>LUF-7</t>
  </si>
  <si>
    <t>FUG-1</t>
  </si>
  <si>
    <t>FUG-2</t>
  </si>
  <si>
    <t>ENU-17</t>
  </si>
  <si>
    <t>ENU-18</t>
  </si>
  <si>
    <t>IIK-3</t>
  </si>
  <si>
    <t>IIK-4</t>
  </si>
  <si>
    <t>IIK-5</t>
  </si>
  <si>
    <t>IIK-6</t>
  </si>
  <si>
    <t>Dekarbonizacija + 2, 3, 4, 5</t>
  </si>
  <si>
    <t>Dekarbonizacija + 2, 4</t>
  </si>
  <si>
    <t>CO2, CH4, N20</t>
  </si>
  <si>
    <t>CO2, N20, PFC</t>
  </si>
  <si>
    <t>CO2, CH4, N20, HFC, PFC, SF6</t>
  </si>
  <si>
    <t>UET-6</t>
  </si>
  <si>
    <r>
      <rPr>
        <sz val="11"/>
        <rFont val="Calibri"/>
        <family val="2"/>
        <scheme val="minor"/>
      </rPr>
      <t xml:space="preserve">The 7th National Report of the Republic of Croatia to the UNFCCC; </t>
    </r>
    <r>
      <rPr>
        <u/>
        <sz val="11"/>
        <rFont val="Calibri"/>
        <family val="2"/>
        <scheme val="minor"/>
      </rPr>
      <t xml:space="preserve">https://unfccc.int/process-and-meetings/transparency-and-reporting/reporting-and-review-under-the-convention/national-communications-and-biennial-reports-annex-i-parties/seventh-national-communications-annex-i </t>
    </r>
  </si>
  <si>
    <r>
      <rPr>
        <sz val="11"/>
        <rFont val="Calibri"/>
        <family val="2"/>
        <scheme val="minor"/>
      </rPr>
      <t xml:space="preserve">Covenant of Mayors for Climate and Energy; </t>
    </r>
    <r>
      <rPr>
        <u/>
        <sz val="11"/>
        <rFont val="Calibri"/>
        <family val="2"/>
        <scheme val="minor"/>
      </rPr>
      <t>https://www.covenantofmayors.eu/about/covenant-initiative/covenant-in-figures.html</t>
    </r>
  </si>
  <si>
    <t>MS-14</t>
  </si>
  <si>
    <t>GO-6</t>
  </si>
  <si>
    <t>OIE-5</t>
  </si>
  <si>
    <t>OIE-6</t>
  </si>
  <si>
    <t>OIE-7</t>
  </si>
  <si>
    <t>ES-9</t>
  </si>
  <si>
    <t>ES-10</t>
  </si>
  <si>
    <t>UET-7</t>
  </si>
  <si>
    <t>UET-8</t>
  </si>
  <si>
    <t>UET-9</t>
  </si>
  <si>
    <t>MS-15</t>
  </si>
  <si>
    <t>MS-16</t>
  </si>
  <si>
    <t>OIE-8</t>
  </si>
  <si>
    <t>ES-11</t>
  </si>
  <si>
    <t>UET-10</t>
  </si>
  <si>
    <t>IIK-7</t>
  </si>
  <si>
    <t>LUF-8</t>
  </si>
  <si>
    <t xml:space="preserve">INA d.d. </t>
  </si>
  <si>
    <t>APN</t>
  </si>
  <si>
    <t>Plinacro</t>
  </si>
  <si>
    <t>IP-2</t>
  </si>
  <si>
    <r>
      <t>Name of policy or me</t>
    </r>
    <r>
      <rPr>
        <b/>
        <sz val="12"/>
        <color theme="1"/>
        <rFont val="Calibri"/>
        <family val="2"/>
        <scheme val="minor"/>
      </rPr>
      <t>asure</t>
    </r>
  </si>
  <si>
    <t>Main objective</t>
  </si>
  <si>
    <t>Short description (precise scope and modalities of operation)</t>
  </si>
  <si>
    <t>Sector(s) affected</t>
  </si>
  <si>
    <t>GHG affected (if relevant)</t>
  </si>
  <si>
    <t>Strengthening governance to achieve climate goals</t>
  </si>
  <si>
    <t>Establishment of regional energy and climate agencies and capacity building</t>
  </si>
  <si>
    <t>The EU emissions trading system</t>
  </si>
  <si>
    <t>Strategic planning at the regional and local level</t>
  </si>
  <si>
    <t>Development and implementation of CO2 collection, transport and storage projects (CCS)</t>
  </si>
  <si>
    <t>Improving the sustainability of urban environments</t>
  </si>
  <si>
    <t>Greening of the public and private sector</t>
  </si>
  <si>
    <t>Improvement of the IT platform for waste management</t>
  </si>
  <si>
    <t>Transformation of the bioeconomy sector</t>
  </si>
  <si>
    <t>Legal adjustments and technical bases for the introduction of hydrogen into the energy system</t>
  </si>
  <si>
    <t>Reducing an individual's carbon footprint by changing lifestyle habits</t>
  </si>
  <si>
    <t>Collecting and processing of biomass from agriculture, forestry, fishing and aquaculture</t>
  </si>
  <si>
    <t>Elimination of fossil fuels subsidies</t>
  </si>
  <si>
    <t>Carbon removal certification</t>
  </si>
  <si>
    <t>Creation and implementation of the Social Plan for climate policy</t>
  </si>
  <si>
    <t>Green budget planning</t>
  </si>
  <si>
    <t>Reduction of the share of clinker in cement production</t>
  </si>
  <si>
    <t>Limiting fluorinated greenhouse gas emissions</t>
  </si>
  <si>
    <t>Prevention and reduction of waste generation</t>
  </si>
  <si>
    <t>Increasing the amount of separately collected and recycled waste</t>
  </si>
  <si>
    <t>Reduction of the amount of disposed biodegradable waste</t>
  </si>
  <si>
    <t>Ensuring the system for the treatment and use of landfill gas</t>
  </si>
  <si>
    <t>Reduction of food waste generation</t>
  </si>
  <si>
    <t>Circular economy measures to increase resource efficiency and business application models based on repair, recycling and recovery</t>
  </si>
  <si>
    <t>Improving storage capacity and practices when handling manure</t>
  </si>
  <si>
    <t>Anaerobic manure decomposition and biogas production</t>
  </si>
  <si>
    <t>Improvement and changing the soil tillage system (reduced tillage)</t>
  </si>
  <si>
    <t>Extension of crop rotation with a higher share of legumes</t>
  </si>
  <si>
    <t>Intensification of crop rotation by using intercropping</t>
  </si>
  <si>
    <t>Improvement of organic fertilizer application methods</t>
  </si>
  <si>
    <t>Agroforestry</t>
  </si>
  <si>
    <t>Hydro-amelioration interventions and systems of protection against natural disasters</t>
  </si>
  <si>
    <t>Introduction of new cultivars, varieties and crops</t>
  </si>
  <si>
    <t>Establishment, maintenance and upgrading of the National Information System for land in the Republic of Croatia</t>
  </si>
  <si>
    <t>Carbon sequestration on the areas of existing forests</t>
  </si>
  <si>
    <t>Implementation of afforestation works</t>
  </si>
  <si>
    <t>Manufacture and use of wood and wood products</t>
  </si>
  <si>
    <t>Management of agricultural land</t>
  </si>
  <si>
    <t>Pasture management</t>
  </si>
  <si>
    <t>Implementation of technical projects and scientific research in the LULUCF sector</t>
  </si>
  <si>
    <t>Activities to build the WAM scenario</t>
  </si>
  <si>
    <t>Modernization and transformation of refineries</t>
  </si>
  <si>
    <t>Measures to increase energy efficiency by improving processes and process units</t>
  </si>
  <si>
    <t>Information, education and capacity building for  the use of RES</t>
  </si>
  <si>
    <t>Spatial planning requirements for  the use of RES</t>
  </si>
  <si>
    <t>Elaboration of the regulatory framework for the use of RES</t>
  </si>
  <si>
    <t>The use of RES for electricity production</t>
  </si>
  <si>
    <t>The use of RES for thermal purposes</t>
  </si>
  <si>
    <t>The use of RES in centralised and closed district heating systems</t>
  </si>
  <si>
    <t>Energy sharing and Energy communities</t>
  </si>
  <si>
    <t>Use of hydrogen and new technologies</t>
  </si>
  <si>
    <t>Regulatory instruments  for promoting a cleaner transport system</t>
  </si>
  <si>
    <t>Programme for co-financing the purchase of new alternative fuel vehicles and the
 development of alternative fuel infrastructure in road transport</t>
  </si>
  <si>
    <t>Improving the public transport system and promoting sustainable integrated transport</t>
  </si>
  <si>
    <t xml:space="preserve">Development of energy-efficient maritime transport and inland navigation </t>
  </si>
  <si>
    <t>Development of energy-efficient rail transport</t>
  </si>
  <si>
    <t>Development of energy-efficient air transport</t>
  </si>
  <si>
    <t>Development of the low-carbon fuel market</t>
  </si>
  <si>
    <t>Energy efficiency obligation system for suppliers</t>
  </si>
  <si>
    <t>Energy renovation programme for apartment buildings</t>
  </si>
  <si>
    <t>Promoting the decarbonisation and application of the “energy efficiency first”
 principle in buildings</t>
  </si>
  <si>
    <t>Energy renovation program for family houses</t>
  </si>
  <si>
    <t>Energy renovation program for public sector buildings</t>
  </si>
  <si>
    <t>Energy renovation program for buildings that have the status of cultural property</t>
  </si>
  <si>
    <t>Systematic energy management in the public sector</t>
  </si>
  <si>
    <t xml:space="preserve">Public lighting energy renovation program </t>
  </si>
  <si>
    <t>Green public procurement</t>
  </si>
  <si>
    <t>Systematic energy management in the business (service &amp; production) sector</t>
  </si>
  <si>
    <t>Information on energy efficiency</t>
  </si>
  <si>
    <t>Development of a framework to ensure adequate skills in the context of green jobs required for building renovation</t>
  </si>
  <si>
    <t>Energy efficiency of the power transmission system</t>
  </si>
  <si>
    <t>Reduction of losses in the distribution power grid and introduction of smart grids</t>
  </si>
  <si>
    <t>Increasing the efficiency of the district heating system</t>
  </si>
  <si>
    <t>Increasing the efficiency of the gas system</t>
  </si>
  <si>
    <t>Increasing energy efficiency and use of RES in manufacturing industries</t>
  </si>
  <si>
    <t>Increasing the energy efficiency of public water supply, drainage and wastewater treatment systems</t>
  </si>
  <si>
    <t>Construction and use of energy storage facilities</t>
  </si>
  <si>
    <t>Improvement of the electricity system management</t>
  </si>
  <si>
    <t xml:space="preserve">Development and maintenance of the district heating systems </t>
  </si>
  <si>
    <t>LNG terminal capacity increase</t>
  </si>
  <si>
    <t>Security of natural gas supply for EU countries</t>
  </si>
  <si>
    <t>Security of natural gas supply for the Western Balkans</t>
  </si>
  <si>
    <t>Construction and improvement of gas transmission system management</t>
  </si>
  <si>
    <t xml:space="preserve">Exploration of potential hydrocarbon deposits </t>
  </si>
  <si>
    <t>Reduction in fossil fuel usage for heating needs in individual heating systems</t>
  </si>
  <si>
    <t>Cybersecurity</t>
  </si>
  <si>
    <t>Establishment of a hydrogen-based economy</t>
  </si>
  <si>
    <t>Development of the electricity transmission grid</t>
  </si>
  <si>
    <t>Development of the gas transmission system</t>
  </si>
  <si>
    <t>Equipping the gas transmission system for the future possibility of transmitting
 up to 100% hydrogen</t>
  </si>
  <si>
    <t>Analysis of the impact of pilot projects 
management of consumption on the distribution network</t>
  </si>
  <si>
    <t>Co-financing the implementation of consumption management projects</t>
  </si>
  <si>
    <t>Development of the national balancing market</t>
  </si>
  <si>
    <t>Elaboration of the regulatory framework for the active participation of grid users in the electricity market</t>
  </si>
  <si>
    <t>Introduction of advanced consumption measurement systems and measurement data management</t>
  </si>
  <si>
    <t>Implementation of the Programme for the reduction of energy poverty and Programme for combating poverty in terms of mobility</t>
  </si>
  <si>
    <t>Implementation of the Programme for Combating Energy Poverty, which includes
the use of renewable energy sources in residential buildings in assisted areas and areas of special state care for the period up to 2025</t>
  </si>
  <si>
    <t>Establishment of a system for identifying and monitoring the achievement of research,
innovation and competitiveness objectives</t>
  </si>
  <si>
    <t>Establishment of systematic financing of research and development projects</t>
  </si>
  <si>
    <t>Strengthening competitiveness of low-carbon economy</t>
  </si>
  <si>
    <t>Transfer of knowledge and technologies from science to the economy system with an emphasis on low-carbon technologies</t>
  </si>
  <si>
    <t>Strengthening of scientific centres of excellence established in the field of natural, technical, biotechnical and biomedical sciences</t>
  </si>
  <si>
    <t>Strengthening research and innovation and increasing the competitiveness of the low-carbon economy</t>
  </si>
  <si>
    <t>Analytical bases for the green transition</t>
  </si>
  <si>
    <t>Monitoring and evaluation of the implementation and planning of policies and measures for climate change mitigation and adaptation</t>
  </si>
  <si>
    <t>Increase local capacities for low-carbon transition and climate adaptation</t>
  </si>
  <si>
    <t>Reducing greenhouse gas emissions</t>
  </si>
  <si>
    <t>Faster decarbonization of cities and municipalities</t>
  </si>
  <si>
    <t>Increasing the capacity to remove, store and use CO2</t>
  </si>
  <si>
    <t>Increasing capacities for sustainable development of urban areas</t>
  </si>
  <si>
    <t>Improving the environmental performance of public administration and the private sector</t>
  </si>
  <si>
    <t>Capacity building, knowledge exchange and expert support in the field of circular economy</t>
  </si>
  <si>
    <t>Increasing capacity for bioeconomy</t>
  </si>
  <si>
    <t>Increasing capacity for hydrogen technologies</t>
  </si>
  <si>
    <t>Reducing the carbon footprint of an individual</t>
  </si>
  <si>
    <t>Biomass market development</t>
  </si>
  <si>
    <t>Increasing energy efficiency and replacing fossil fuels with renewable energy sources</t>
  </si>
  <si>
    <t>Increasing carbon removal</t>
  </si>
  <si>
    <t>Mitigating the negative impacts of the EU ETS2 system on vulnerable households, vulnerable micro-enterprises and vulnerable users of transport services</t>
  </si>
  <si>
    <t>Creation of the institutional framework for the implementation of the green state budget</t>
  </si>
  <si>
    <t>Increasing CO2 sinks</t>
  </si>
  <si>
    <t>Creating a WAM scenario that increases the sink by 2030.</t>
  </si>
  <si>
    <t>Capacity building of all relevant stakeholders</t>
  </si>
  <si>
    <t>Improvement of spatial planning</t>
  </si>
  <si>
    <t>Development of the regulatory framework</t>
  </si>
  <si>
    <t>Increasing the use of renewable energy sources</t>
  </si>
  <si>
    <t>Increasing the use of low-carbon fuels</t>
  </si>
  <si>
    <t>Achieving new energy savings through supplier activities towards customers</t>
  </si>
  <si>
    <t>Promotion of nZEB standards in new construction and reconstruction; ensuring valid application of nZEB standards</t>
  </si>
  <si>
    <t>Reducing heat demand and energy consumption, promoting nZEB renovation</t>
  </si>
  <si>
    <t>Continuous monitoring of energy consumption in the public sector and exploitation of energy efficiency potential</t>
  </si>
  <si>
    <t>Reducing electricity consumption and light pollution; developing the ESCO market</t>
  </si>
  <si>
    <t>Incorporating environmental criteria, including energy efficiency, into public procurement</t>
  </si>
  <si>
    <t>Reducing energy consumption through fiscal incentives for the use of standardized energy management systems</t>
  </si>
  <si>
    <t>Raising awareness among the general public and targeted audiences about energy efficiency</t>
  </si>
  <si>
    <t>Capacity building for the implementation of energy efficiency measures</t>
  </si>
  <si>
    <t>Reducing electricity losses</t>
  </si>
  <si>
    <t>Reducing heat energy losses</t>
  </si>
  <si>
    <t>Increasing the efficiency of the gas transportation system</t>
  </si>
  <si>
    <t>Increasing security of supply</t>
  </si>
  <si>
    <t>Improved power system management system</t>
  </si>
  <si>
    <t>Increased use of district heating systems</t>
  </si>
  <si>
    <t>Increasing energy security</t>
  </si>
  <si>
    <t>Improved gas transport system control system</t>
  </si>
  <si>
    <t>Identifying new oil and gas deposits</t>
  </si>
  <si>
    <t>Reducing the use of fossil fuels</t>
  </si>
  <si>
    <t>Improving cyber security</t>
  </si>
  <si>
    <t>Increasing hydrogen use</t>
  </si>
  <si>
    <t>Increasing the flexibility of the power system</t>
  </si>
  <si>
    <t>Increasing the flexibility of the gas system</t>
  </si>
  <si>
    <t>Improving the gas transportation system</t>
  </si>
  <si>
    <t>Implementation of demand response pilot projects</t>
  </si>
  <si>
    <t>Increasing competition in the energy balancing market</t>
  </si>
  <si>
    <t>Enabling active network user role</t>
  </si>
  <si>
    <t>Further development of the electricity market</t>
  </si>
  <si>
    <t>Alleviating energy poverty</t>
  </si>
  <si>
    <t>Establishment of a system for identifying and monitoring the achievement of research, innovation and competitiveness objectives</t>
  </si>
  <si>
    <t>Encouraging research and development related to the Energy Union</t>
  </si>
  <si>
    <t>Encouraging entrepreneurship related to the Energy Union</t>
  </si>
  <si>
    <t>Encouraging the transfer of knowledge and technologies related to the energy union</t>
  </si>
  <si>
    <t>Building capacity to stimulate research, development and competitiveness related to the energy union</t>
  </si>
  <si>
    <t>Construction of adequate analytical foundations</t>
  </si>
  <si>
    <t>A system will be established to monitor the implementation of the Integrated Energy and Climate Plan concerning the reduction of national and sectoral greenhouse gas emissions and other goals by dimensions to achieve the green transition and EU climate goals more effectively. An adequate management system is necessary to determine promptly that measures from the NECP are not being implemented, to identify and remove barriers, and to achieve the required speed of the low-carbon transition, to achieve Croatia's goals within the framework of EU legislation and climate neutrality until 2050.</t>
  </si>
  <si>
    <t>Regional energy agencies do not currently operate on the entire territory of the Republic of Croatia, and capacity building of existing regional energy agencies in the field of climate change mitigation and resilience and adaptation to climate change and their transformation into energy and climate agencies is needed. This measure aims to encourage establishing regional energy and climate agencies for the areas of the Republic of Croatia where they do not operate, as well as capacity building aimed at transforming existing energy agencies into energy and climate agencies.</t>
  </si>
  <si>
    <t>The Act on Climate Change and the Protection of the Ozone Layer („Official Gazette“, No. 127/19), which transposes into the Croatian legal system the relevant EU regulations for the establishment and functioning of the EU ETS, regulates the monitoring of and reporting on greenhouse gas emissions, the greenhouse gas emissions trading system, aviation activities and sectors outside the greenhouse gas emissions trading system. Based on this Act, by-laws were also adopted (Regulation on the method of greenhouse gas emission allowance trading and Ordinance on the method of free allocation of emission allowances to facilities and the monitoring, reporting and verification of reports on greenhouse gas emissions from facilities and aircrafts, „Official Gazette“, No. 89/20). The existing ETS system is being reformed, shipping is introduced into the system, and a separate ETS system for road transport and construction is being established, the so-called EU ETS 2.</t>
  </si>
  <si>
    <t>The following will be implemented within the framework of the measure: 
•	Integrating low-carbon and climate change adaptation measures into the financial plan of regional and local self-government;
•	Development of a system for monitoring and evaluating progress in achieving climate and energy goals set in planning documents of regional and local self-government; 
•	Develop guidelines for monitoring and reporting low-carbon and climate change adaptation measures from regional and local self-government planning documents.</t>
  </si>
  <si>
    <r>
      <t>Technologies for capturing, storing and using CO</t>
    </r>
    <r>
      <rPr>
        <vertAlign val="subscript"/>
        <sz val="12"/>
        <color theme="1"/>
        <rFont val="Calibri"/>
        <family val="2"/>
        <charset val="238"/>
        <scheme val="minor"/>
      </rPr>
      <t>2</t>
    </r>
    <r>
      <rPr>
        <sz val="12"/>
        <color theme="1"/>
        <rFont val="Calibri"/>
        <family val="2"/>
        <charset val="238"/>
        <scheme val="minor"/>
      </rPr>
      <t xml:space="preserve"> are one of the possible solutions for reducing greenhouse gas emissions in industry. This technology can reduce emissions in certain industrial branches, which is challenging to implement with other measures, such as in the cement, steel, chemical, or petrochemical industries. Investment decisions and operator participation in CCS projects will depend on several factors, such as, among others, the costs of emission units, fuel and electricity prices, and the availability of alternatives to reduce CO</t>
    </r>
    <r>
      <rPr>
        <vertAlign val="subscript"/>
        <sz val="12"/>
        <color theme="1"/>
        <rFont val="Calibri"/>
        <family val="2"/>
        <charset val="238"/>
        <scheme val="minor"/>
      </rPr>
      <t>2</t>
    </r>
    <r>
      <rPr>
        <sz val="12"/>
        <color theme="1"/>
        <rFont val="Calibri"/>
        <family val="2"/>
        <charset val="238"/>
        <scheme val="minor"/>
      </rPr>
      <t xml:space="preserve"> emissions. The challenge for developing CCS projects is the high cost of infrastructure construction and the need for coordination along the entire value chain. The final assessment of the potential for the development of CCS technology in Croatia also depends on a detailed evaluation of the CO</t>
    </r>
    <r>
      <rPr>
        <vertAlign val="subscript"/>
        <sz val="12"/>
        <color theme="1"/>
        <rFont val="Calibri"/>
        <family val="2"/>
        <charset val="238"/>
        <scheme val="minor"/>
      </rPr>
      <t>2</t>
    </r>
    <r>
      <rPr>
        <sz val="12"/>
        <color theme="1"/>
        <rFont val="Calibri"/>
        <family val="2"/>
        <charset val="238"/>
        <scheme val="minor"/>
      </rPr>
      <t xml:space="preserve"> storage capacity.</t>
    </r>
  </si>
  <si>
    <t xml:space="preserve">This measure aims to encourage cities and municipalities to build projects to revitalise and develop new urban environments on sustainability principles. The first step in achieving this goal was the development of the Programme for the Development of Green Infrastructure in Urban Areas for the period 2021-2030 and the Circular Spatial and Building Management Development Programme for the period 2021-2030, which were adopted by the Government of the Republic of Croatia in December 2021 and represent the national framework for the development of sustainability in urban areas. The programmes aim to improve the environmental, economic and social benefits of sustainable development by increasing the energy efficiency of buildings, developing green infrastructure in urban areas, reducing the temperature in the areas of heat islands, and encouraging circularity measures when planning new buildings, reusing abandoned and/or neglected existing spaces and buildings, reducing the amount of construction waste in urban areas. The next step is the implementation of the adopted Programmes, which envisages the development of studies, strategies and/or urban development plans in which, based on the analysis of the current situation and the development of studies and strategies, development projects will be defined to improve the development of cities and municipalities. </t>
  </si>
  <si>
    <t>Calculating the carbon footprint will enable subjects to familiarize themselves with the structure of greenhouse gas emissions and determine the activities that contribute the most to reducing emissions. It is a sound basis for defining and implementing the Action Plan to reduce carbon footprint. Implementing the Action Plan would reduce greenhouse gas emissions and mitigate climate change, i.e., more effortless fulfilment of the obligations assumed by the Paris Agreement and, simultaneously, to the sustainability of their business.</t>
  </si>
  <si>
    <t>The circularity rate of the Croatian economy is very low, which means that most of the materials we consume do not return to the economy as raw materials. It is necessary to elaborate a systematic approach in all value chains relevant to the Croatian economy, which includes measures listed in the New Circular Economy Action Plan, based on which the EC integrates the principles of the circular economy into the production and consumption of plastic, water management, food systems, management of special waste flow, etc.</t>
  </si>
  <si>
    <t>It is necessary to connect three key aspects: developing innovative technologies and processes, market development, the competitiveness of bio-based sectors, and political will for policy and stakeholder cooperation to encourage the development of the bioeconomy in Croatia. It will ensure the transformation of the existing "traditional" stakeholders of the bioeconomy from the agriculture, forestry, fishing and aquaculture sectors as well as the food, beverage, tobacco, wood and furniture products, textiles, clothing and leather, paper, chemicals and chemical products, pharmaceutical products and preparations, plastic, rubber, bio waste into new, modern stakeholders of the low-carbon bioeconomy.  For the transition to a low-carbon bioeconomy, it is necessary to connect stakeholders (producers, industry, researchers, with policymakers) to exchange information and establish value chains following market requirements.</t>
  </si>
  <si>
    <t>The role of hydrogen in future energy and transport systems is expected to be more significant, especially as the goals for reducing greenhouse gas emissions are more ambitious. It is therefore necessary to promptly identify the opportunities associated with the use of hydrogen, consider its use in the coming decade, and explore the possibilities of financially stimulating hydrogen production and consumption. To this end, a hydrogen technology platform will be established, bringing together national stakeholders relevant to the research and application of hydrogen technology, monitoring the development of hydrogen technologies at the EU and international levels, and serving as a link between national, EU and international levels. The measure aims to present possible areas of development, financing, and support in implementing the strategy and specific projects for developing hydrogen technology to achieve the objectives defined in the Strategy. In addition, it is necessary to adopt a relevant legislative framework that will enable the implementation of hydrogen in the energy system.</t>
  </si>
  <si>
    <t>By changing the lifestyles and styles of individuals and society, a significant reduction in resource consumption and greenhouse gas emissions can be achieved. Therefore, this measure aims to encourage changes in consumer habits, dietary habits in the direction of including/using more food of plant origin, habits related to transport and travel, ways of using and owning various appliances in households, etc., which can be expressed through the reduction of an individual's carbon footprint. However, to change our habits, we need to be aware of the impact of our own carbon footprint and know how to reduce it. The cultivation of grain for animal feed produces much more greenhouse gases than the production of grain for human consumption. Increasing the consumption of foods of plant origin contributes to better health, and significant reductions in emissions and water and energy savings can be achieved. Therefore, it is proposed that activities be carried out to educate and encourage citizens to change their lifestyle and eating habits and adopt energy-efficient practices.</t>
  </si>
  <si>
    <r>
      <t>Centres for collecting and processing biomass represent places where biomass generated in agriculture, forestry, fishing, and aquaculture production is collected, sorted, and prepared for the market. Since biomass is a renewable carbon source, its use in new value chains will significantly reduce CO</t>
    </r>
    <r>
      <rPr>
        <vertAlign val="subscript"/>
        <sz val="12"/>
        <color theme="1"/>
        <rFont val="Calibri"/>
        <family val="2"/>
        <charset val="238"/>
        <scheme val="minor"/>
      </rPr>
      <t>2</t>
    </r>
    <r>
      <rPr>
        <sz val="12"/>
        <color theme="1"/>
        <rFont val="Calibri"/>
        <family val="2"/>
        <charset val="238"/>
        <scheme val="minor"/>
      </rPr>
      <t>.</t>
    </r>
  </si>
  <si>
    <t>It is necessary to analyse the current system of subsidies establish accompanying social programs that will reduce the impact on the poorest citizens, and define a plan for their cancellation, all to determine the dynamics of the cancellation of all fossil fuel subsidies, primarily the exemptions from excise duties in transport and agriculture on fossil fuels.</t>
  </si>
  <si>
    <t>Carbon removal certification should enable a significant increase in carbon removal to achieve the goal of a climate-neutral Union by 2050 and will help achieve the EU's ambitious climate goal. The carbon removal certification system is voluntary and encourages carbon removal activities. The importance of rewarding forest owners, farmers and land managers for their ecological ambitions at the farm level is especially recognized. The proposed regulation will also help companies report on corporate sustainability reporting and provide greater transparency to public and private organizations' climate neutrality claims to avoid manipulative green marketing.</t>
  </si>
  <si>
    <r>
      <t>The Social Plan for Climate Policy is a document submitted to the European Commission by June 30</t>
    </r>
    <r>
      <rPr>
        <vertAlign val="superscript"/>
        <sz val="12"/>
        <color theme="1"/>
        <rFont val="Calibri"/>
        <family val="2"/>
        <charset val="238"/>
        <scheme val="minor"/>
      </rPr>
      <t>th</t>
    </r>
    <r>
      <rPr>
        <sz val="12"/>
        <color theme="1"/>
        <rFont val="Calibri"/>
        <family val="2"/>
        <charset val="238"/>
        <scheme val="minor"/>
      </rPr>
      <t>, 2025 to be able to use the funds from the Social Fund for Climate Policy, and it must contain a mutually coordinated set of existing or new national measures and investments in response to mitigating the adverse effects of the EU ETS2 system on vulnerable households, vulnerable micro-enterprises and vulnerable users of transport services, and to ensure affordable heating, cooling and mobility, while simultaneously monitoring and accelerating the measures necessary to achieve the Union's climate goals. The social plan for climate policy must contain a mutually coordinated set of existing or new national measures and investments in response to mitigate the adverse effects of the EU ETS2 system on vulnerable households, vulnerable micro-enterprises and vulnerable users of transport services and to ensure affordable heating, cooling and mobility, while simultaneously monitoring and accelerating the measures necessary to achieve the Union's climate goals. Measures from the Social Plan for Climate Policy will be intended for vulnerable households, vulnerable transport users and vulnerable micro-enterprises. The estimated costs of the plan will also include support given to public and private entities that implement measures and investments that benefit these vulnerable groups.</t>
    </r>
  </si>
  <si>
    <t>The aim is to create an institutional framework for implementing the green state budget. A green budget helps to achieve environmental protection goals and consists of fiscal policy measures and rules to prevent environmental problems and improve existing damages. It implies using budget planning tools to achieve climate and environmental goals.</t>
  </si>
  <si>
    <r>
      <t>Of the total direct emission of carbon dioxide (CO</t>
    </r>
    <r>
      <rPr>
        <vertAlign val="subscript"/>
        <sz val="12"/>
        <color theme="1"/>
        <rFont val="Calibri"/>
        <family val="2"/>
        <charset val="238"/>
        <scheme val="minor"/>
      </rPr>
      <t>2</t>
    </r>
    <r>
      <rPr>
        <sz val="12"/>
        <color theme="1"/>
        <rFont val="Calibri"/>
        <family val="2"/>
        <charset val="238"/>
        <scheme val="minor"/>
      </rPr>
      <t>) from cement production, about 60 percent refers to the clinker production process, and the other 40 percent are emissions due to the combustion of fuel in the rotary kiln and for other needs in the cement production process. By reducing the share of clinker, i.e. increasing the share of mineral additives in the production of cement, the required amount of produced clinker is reduced, which contributes to the reduction of total CO</t>
    </r>
    <r>
      <rPr>
        <vertAlign val="subscript"/>
        <sz val="12"/>
        <color theme="1"/>
        <rFont val="Calibri"/>
        <family val="2"/>
        <charset val="238"/>
        <scheme val="minor"/>
      </rPr>
      <t>2</t>
    </r>
    <r>
      <rPr>
        <sz val="12"/>
        <color theme="1"/>
        <rFont val="Calibri"/>
        <family val="2"/>
        <charset val="238"/>
        <scheme val="minor"/>
      </rPr>
      <t xml:space="preserve"> emissions in the production of cement. The proportion of clinker in cement is defined by HRN EN 197-1. The increase in the proportion of mineral additives in cement depends on the composition of the raw material, the availability of additives of the appropriate composition on the market and the market requirements for certain types of cement with a higher proportion of additives and a smaller proportion of clinker.</t>
    </r>
  </si>
  <si>
    <r>
      <t>Regulation (EU) 2024/573 of the European Parliament and the Council of February 7</t>
    </r>
    <r>
      <rPr>
        <vertAlign val="superscript"/>
        <sz val="12"/>
        <color theme="1"/>
        <rFont val="Calibri"/>
        <family val="2"/>
        <charset val="238"/>
        <scheme val="minor"/>
      </rPr>
      <t>th</t>
    </r>
    <r>
      <rPr>
        <sz val="12"/>
        <color theme="1"/>
        <rFont val="Calibri"/>
        <family val="2"/>
        <charset val="238"/>
        <scheme val="minor"/>
      </rPr>
      <t>, 2024 on fluorinated greenhouse gases, amending Directive (EU) 2019/1937 and repealing Regulation (EU) no. 517/2014 (Text with EEA relevance) (OJ L, 2024/573, Feb 20</t>
    </r>
    <r>
      <rPr>
        <vertAlign val="superscript"/>
        <sz val="12"/>
        <color theme="1"/>
        <rFont val="Calibri"/>
        <family val="2"/>
        <charset val="238"/>
        <scheme val="minor"/>
      </rPr>
      <t>th</t>
    </r>
    <r>
      <rPr>
        <sz val="12"/>
        <color theme="1"/>
        <rFont val="Calibri"/>
        <family val="2"/>
        <charset val="238"/>
        <scheme val="minor"/>
      </rPr>
      <t>, 2024), stipulates gradual reduction of emissions of fluorinated gases. The measure defines activities and procedures for reducing fluorinated greenhouse gas emissions, conducting equipment leakage checks, using equipment with leakage detection systems, keeping records of equipment on which leakage checks should be carried out, collection of fluorinated greenhouse gases to ensure their recovery, recovery or destruction, the development of a producer responsibility system for the collection of fluorinated greenhouse gases and their renewal, recovery or destruction, and the implementation of training and certification programmes.</t>
    </r>
  </si>
  <si>
    <t>Waste prevention is a priority in waste management. The prevention and reduction of waste generation is achieved through reuse procedures, establishing centres for reuse, using by-product instruments, eliminating waste status, and restricting the placing of certain products on the market. The measure should be achieved through cleaner production, education, information and awareness-raising projects on sustainable waste management, economic instruments, the application of regulations governing waste management and investments in modern technologies that prevent and/or reduce waste generation.</t>
  </si>
  <si>
    <t>Municipal waste management, as one of the priority categories of waste in terms of quantity and composition, is conditioned by the legislative framework. Quantitative goals and deadlines for increasing the mass of separately collected and recycled waste are incorporated into the measure.</t>
  </si>
  <si>
    <t>The measure aims to reduce the mass of the biodegradable fraction of waste disposed of in landfills, thereby reducing the emission of methane produced by anaerobic processes of waste decomposition. The GO-3 measure incorporates the objectives of the WMP according to the obligations arising from the PGO and EU legislation.</t>
  </si>
  <si>
    <t>The Ordinance on Landfills („Official Gazette“, No. 4/23) stipulates the operating conditions for landfills, which reduce the possible adverse environmental effects of landfills. Landfill gas is collected from all landfills receiving biodegradable waste. The collected landfill gas should be treated and used. If the collected gas cannot be used to generate energy, it should be incinerated, and methane emissions into the atmosphere should be prevented.</t>
  </si>
  <si>
    <t>Include encouragement and further improvement of the food donation system in the Republic of Croatia; encouraging the reduction of food waste generation; promotion of social responsibility of the food sector; raising awareness and informing consumers about preventing and reducing food waste; monitoring the amount of food waste and investing in research work and innovative solutions that contribute to the prevention and reduction of food waste.</t>
  </si>
  <si>
    <t>Measure combines the effects of the measures from the WMP and WPP that were previously mentioned. These measures impact the comprehensive application of circular economy measures, which can achieve a higher rate of circularity in the Croatian economy.</t>
  </si>
  <si>
    <t xml:space="preserve">The measure aims to reduce methane, nitrogen, and ammonia emissions through manure collection and storage. The manure management category is the source of nitrogen compounds, ammonia, and particulate emissions. Emissions come from the excrement of animal manure deposited in and around the dwellings and collected as liquid manure, solid manure, or manure in a pit in the yard, with the latter two being viewed together as solid manure. </t>
  </si>
  <si>
    <t>The measure aims to reduce agricultural holdings' dependence on fossil fuels and methane emissions from cattle and pig manure management systems by increasing the share of biogas plants.</t>
  </si>
  <si>
    <t>Increasing soil carbon sequestration through improvements and modifications to soil treatment systems.</t>
  </si>
  <si>
    <t>Retention of carbon in the soil by ensuring an optimal ratio of carbon and nitrogen, protection of soil and water from nitrate pollution by growing legumes to reduce or completely omit the use of nitrogen fertilizers. Cultivation of legumes promotes soil biogenicity and fertility, improves soil structure and prevents erosion.</t>
  </si>
  <si>
    <t>Changes in organic matter content/increase of carbon sequestration in soil and reduction of nitrate leaching by sowing intercrops.</t>
  </si>
  <si>
    <t>Increasing carbon sequestration in the soil by improving the methodology of applying organic fertilizers.</t>
  </si>
  <si>
    <t>Application of agroforestry technologies to increase carbon sequestration in the soil and define the potential for developing agroforestry systems in suitable areas.</t>
  </si>
  <si>
    <t>Increasing the share of agricultural areas under irrigation and reducing nitrate leaching from agricultural soils.</t>
  </si>
  <si>
    <t>Determining the potential of new cultivars, varieties, and crops to increase soil carbon sequestration</t>
  </si>
  <si>
    <t>By 2025, it is necessary to create a Maintenance Plan for the National Information System for Land in the Republic of Croatia.</t>
  </si>
  <si>
    <t>Implement activities that increase the carbon content of forests and biomass storage and implement activities that ensure removal in each period. According to the Regulation 2018/839 amendment, which entered into force in May 2023, targets have been set for 2030 for two periods: from 2021 to 2025 and from 2026 to 2030. For 2021-2025, the rules for the calculation of sinks are methodologically based on a comparison with the Reference Level for Forests and the reference levels for cropland, managed grassland, and managed wetland (average for years 2005 -2009).</t>
  </si>
  <si>
    <t>Considering that there are agricultural areas in the Republic of Croatia where agricultural production does not take place and which have been neglected for many years, the problem of these areas must be adequately addressed when creating the Land Management Strategy. It is necessary to evaluate the justification for converting these areas into forest areas regarding vegetation or through implementing afforestation. Guidelines for further development must be drawn based on the knowledge and experience gained from implementing afforestation activities. Suppose an afforestation measure is introduced on land that will not be used for agricultural production. In that case, it will require strengthening seed production and nursery services in the forestry sector and providing forest reproduction material necessary for implementing these works.</t>
  </si>
  <si>
    <t>Harmonize the available data and statistical reports and use new research to harmonise the information available for different reporting to international organisations to provide accurate, transparent, and high-quality reporting, as well as to create harmonised bases for the adoption of medium and long-term strategies in the forestry and wood processing sector. It implies the mapping of forestry and timber industrial production. Encourage using wood products in traditional and new products to increase outflows and reduce greenhouse gas emissions in the wood storage facility. This also requires the regulation of exports of untreated and semi-treated timber, which encourages the development of the domestic timber industry, and the regulation of energy timber exports increases the share of energy production from renewable sources, thus fulfilling international commitments. Outflow-generating activities must be promoted to ensure that wood products and wood are used for energy purposes in ways that contribute to meeting both EU targets by 2030 (reducing emissions and increasing the share of renewables in total energy consumption) and are beneficial to climate and environment. Guidelines for further development must be drawn based on the knowledge and experience gained from implementing this measure.</t>
  </si>
  <si>
    <t xml:space="preserve">To implement activities in managing agricultural production areas in a way that contributes to reducing emissions. Land management practices that can affect emissions and sinks, for example, in soil storage, are soil treatment methods,  plantation/crop life (rotation period), crop/plantation type, fertiliser application, residue management, erosion control, application of irrigation systems etc.). Manner of area management in a climate and environmentally beneficial manner should be promoted, and guidelines for further development should be drawn up based on the knowledge and experience gained from implementing this measure. </t>
  </si>
  <si>
    <t xml:space="preserve">By implementing activities in pasture management in a way that contributes to reducing emissions. Manner of area management in a climate and environmentally beneficial manner should be promoted, and guidelines for further development should be drawn up based on the knowledge and experience gained from implementing this measure. </t>
  </si>
  <si>
    <t>Until 2030, it is necessary to provide financial resources for implementing technical and scientific projects in the LULUCF sector. Given the cost-effectiveness of measures in the LULUCF and agriculture sectors, the multiple positive indirect effects, and the state of available data and uncertainty, research in LULUCF projects should be prioritised. Scientific projects should enable the development of different models to move to a higher level of IPCC methodology (Tiers 2 and 3) to determine the GHG emissions/sinks as accurately as possible and, consequently, plan measures to reduce emissions and increase sinks. In doing so, climate change projections, risk assessments, vulnerability to climate change, and their negative or positive impact on greenhouse gas emissions/sinks in the LULUCF sector should be considered.</t>
  </si>
  <si>
    <t>The aim is to create a WAM scenario that increases the sink by 2030.</t>
  </si>
  <si>
    <t>Implement investments in the modernisation and improvement of production to maintain the competitiveness of refineries and reduce fugitive emissions from refineries. 
The measure includes the implementation of biofuel and sustainable fuel production projects of non-biological origin.
The measure reduces the use of fossil fuels and contributes to increasing the share of RES in the transport sector. It is expected to replace about 415,000 GJ per year of energy in transport, which traditionally comes from fossil sources.</t>
  </si>
  <si>
    <t>Increasing energy efficiency is achieved by implementing measures that reduce energy intensity through more rational use of energy and raw materials and by modifying production processes and equipment at pumping stations and refineries, which reduces fugitive emissions.</t>
  </si>
  <si>
    <t>Informing all relevant stakeholders will be conducted by organising targeted informational campaigns related to investments in systems using renewable energy sources, especially in systems for their own needs. Information, education, and capacity building for the use of RES will be implemented at the national level. The target sectors are the energy sector (NACE code D), primary sector (NACE code A), manufacturing (NACE code C), construction industry (NACE code F) and the population of the Republic of Croatia (general population).</t>
  </si>
  <si>
    <t>Analysis of the existing state of spatial capacities, defining guidelines and criteria for specific spatial planning elements for RES planning at the state, county and local level, further to the carried out activities of the professional background "Analysis of spatial capacities and conditions for the use of the potential of renewable energy sources in the Republic of Croatia" created for the needs of the State Spatial Development Plan.</t>
  </si>
  <si>
    <t>The existing legal framework must be reworked (completed and refined) to improve procedures and practice. The goal is to establish a rounded and functional regulatory framework and established procedures for planning and implementing RES projects at the state and local levels.</t>
  </si>
  <si>
    <t>Provide financial incentives for developing RES projects for electricity and heat production. The use of RES for electricity production will be encouraged at the national level.</t>
  </si>
  <si>
    <t>Providing financial incentives for developing RES projects for thermal needs.</t>
  </si>
  <si>
    <t>Enable an increase in the share of RES in DHS by using available sources such as shallow and deep geothermal, solar energy, and water energy and allow the achievement of the status of efficient centralised heating and cooling for all heating systems in the Republic of Croatia. The key technologies are heat pumps in combination with heat tanks. In addition to promoting the use of low-temperature renewable energy sources, they enable the integration of the electricity and heating sectors and the balancing services of the electricity network.</t>
  </si>
  <si>
    <t>To encourage energy sharing and the establishment of energy communities; increase the share of RES in direct consumption; improve data access and sharing.</t>
  </si>
  <si>
    <t>Croatia will improve its use of hydrogen and new technologies to reduce greenhouse gas emissions in the transport sector and industry.</t>
  </si>
  <si>
    <t xml:space="preserve">The measure aims to encourage changes in the transport system to reduce environmental pollution and achieve a more sustainable transport system. This measure includes the application of regulatory instruments such as regulations, standards and taxes that will encourage the use of low-emission vehicles and increase the use of public transport and pedestrian and bicycle paths. </t>
  </si>
  <si>
    <r>
      <t>In the context of co-financing of cleaner transport projects, special lines of co-financing for specific purposes will be defined for purchasing vehicles of all categories with alternative energy sources. Incentives for co-financing the purchase of vehicles will be conducted consistently, transparently and continuously. One of the activities will be the development of financial instruments such as interest subsidies based on subsidising financing costs under credit programs and ensuring more favourable financing conditions for targeted investment projects in new vehicles with zero CO</t>
    </r>
    <r>
      <rPr>
        <vertAlign val="subscript"/>
        <sz val="12"/>
        <color theme="1"/>
        <rFont val="Calibri"/>
        <family val="2"/>
        <charset val="238"/>
        <scheme val="minor"/>
      </rPr>
      <t>2</t>
    </r>
    <r>
      <rPr>
        <sz val="12"/>
        <color theme="1"/>
        <rFont val="Calibri"/>
        <family val="2"/>
        <charset val="238"/>
        <scheme val="minor"/>
      </rPr>
      <t xml:space="preserve"> emissions.</t>
    </r>
  </si>
  <si>
    <t xml:space="preserve">The measure aims to promote the sustainable development of urban transport systems through the optimisation of freight transport logistics and intelligent management of public parking areas, the introduction of platforms for integrated passenger transport, the introduction of car-sharing systems in cities, the introduction of low-emission zones in cities, the introduction of public urban bicycle systems and the construction of associated cycling infrastructure, intelligent transport management (upgrading, adaptation and replacement of obsolete signalling devices and equipment, the installation of advanced traffic equipment and smart traffic lights equipped with an autonomous system of power from renewable sources, the construction and equipping of central operational centres for supervision and management of intersections with set traffic lights). At the local level, it is necessary to continuously prepare and implement Sustainable Mobility Plans in cities, as well as strategic plans that build on the existing planning practices, and consider integration, participation and evaluation principles to meet the citizens' mobility needs now and, in the future, and ensure a better quality of life in cities and their surroundings. Appropriate outreach campaigns will accompany the activities. This measure aims to cover all counties, large cities (with more than 35,000 inhabitants) and municipalities and cities that together form a geographical entity with more than 35,000 inhabitants. </t>
  </si>
  <si>
    <r>
      <t xml:space="preserve">The measure encourages the construction of an onshore electricity supply system for seagoing ships and inland waterway vessels. Supply of electricity from the mainland for ships and vessels </t>
    </r>
    <r>
      <rPr>
        <i/>
        <sz val="12"/>
        <color theme="1"/>
        <rFont val="Calibri"/>
        <family val="2"/>
        <charset val="238"/>
        <scheme val="minor"/>
      </rPr>
      <t>On-Shore Power Supply (OPS)</t>
    </r>
    <r>
      <rPr>
        <sz val="12"/>
        <color theme="1"/>
        <rFont val="Calibri"/>
        <family val="2"/>
        <charset val="238"/>
        <scheme val="minor"/>
      </rPr>
      <t xml:space="preserve"> is a distributed energy system that reduces the need for ships and vessels to use built-in generators and helps reduce air pollution and noise in ports. In addition, the measure also envisages encouraging the construction of publicly available stations for the supply of hydrogen, ammonia and/or liquefied natural gas to seagoing ships and/or inland waterway vessels powered by hydrogen, ammonia or liquefied natural gas. Likewise, the measure involves co-financing the procurement of ships and alternative fuel vessels.</t>
    </r>
  </si>
  <si>
    <t>This measure establishes the aim of constructing an appropriate number of stations for the supply of electricity or hydrogen from electric trains with a battery storage system and from hydrogen-powered trains on sections of the basic and comprehensive TEN-T network whose electrification is not possible for technical or cost reasons. In addition, in the period up to 2030, additional investments will be made in the renovation, modernisation, construction and maintenance of the railway infrastructure to enable better quality rail transport services, increase the number of service users, and thus increase the share of rail transport in total transport. The National Plan for the Development of Railway Infrastructure until 2030 established the implementation framework and action plan, which determined the concrete measures to be implemented to achieve the special goals of the National Plan.</t>
  </si>
  <si>
    <t>The electricity supply should replace liquid fuel consumption in airports to reduce greenhouse gas and pollutant emissions. All aircraft in the commercial transport function should be able to use the external electricity supply while parked at exits or positions away from terminals at TEN-T airports. In this respect, it is necessary to build infrastructure for the electricity supply of stationary aircraft and infrastructure for the supply of preconditioned air (fixed or mobile systems that enable the external supply of conditioned air for cooling, ventilation or heating of stationary aircraft cabins).</t>
  </si>
  <si>
    <t>Increasing the share of RES in transport by 2030 through developing the market for low-carbon fuels and achieving the planned share of fuels produced from renewable energy sources in final energy consumption in transport. The measure's implementation is based on amendments to the relevant laws and by-laws based on the Renewable Energy Directive. The measure also implies the creation of a long-term sustainable supply chain of biomass and the constructing a bio-industrial complex designed to produce advanced biofuels with negative net greenhouse gas emissions. Likewise, the measure implies the creation of preconditions for investment to enable sustainable business models for investment in the construction of synthetic fuel plants.</t>
  </si>
  <si>
    <t>According to the Energy Efficiency Act, the goal is to achieve 70% of the savings from Article 8(7) of the Energy Efficiency Directive through the system of energy efficiency obligations. Analyses were carried out concerning the new goal, and a new distribution of the goal between alternative policy measures and the obligation system was determined at 50:50%. The same needs to be prescribed through amendments to the Act.</t>
  </si>
  <si>
    <t xml:space="preserve">Applying the principles of green building (building on the principles of sustainability) as an essential segment of sustainable development and circular economy will be promoted. It is necessary to strengthen and support the hitherto adopted policies of the Republic of Croatia in the field of sustainable development, energy efficiency and national guidelines for building quality and culture (ApolitikA) to apply the best global standards of green building (e.g. international green building certificates), to develop the national green building system, and to raise awareness of the untapped opportunities and risks (if not implemented) and of the various opportunities (if implemented) that arise from applying the principles of green building to the individual and the community as a whole, to the private and social sectors of the economy and investment. </t>
  </si>
  <si>
    <r>
      <t xml:space="preserve">By decision of the Government of the Republic of Croatia, the Program for energy renovation of multi-apartment buildings for the period up to 2030 was adopted („Official Gazette“, No. 143/21). Several categories of renovation are foreseen (integral energy renovation, in-depth renovation, comprehensive renovation) and three implementation models (renovation of apartment buildings not damaged in the earthquake, renovation of apartment buildings damaged in the earthquake, financial support for citizens at risk of energy poverty). It is necessary to encourage the restoration to the nZEB standard more strongly. </t>
    </r>
    <r>
      <rPr>
        <sz val="12"/>
        <color theme="1"/>
        <rFont val="Calibri"/>
        <family val="2"/>
        <charset val="238"/>
        <scheme val="minor"/>
      </rPr>
      <t>In addition, it is necessary to consider establishing a special fund from which the costs will be reimbursed to energy-poor households or households at risk of energy poverty to remove the obstacle to securing a sufficient number of co-owners consent for energy renovation. The implementation of the Programme must be accompanied by strong promotional activities and technical assistance to applicants, and it is necessary to ensure the monitoring of energy consumption before and after energy renovation, for which it is necessary to create preconditions within the ISGE.</t>
    </r>
  </si>
  <si>
    <t xml:space="preserve">The programme needs to be conceptualised as a continuation of the implementation of the Energy Efficiency Programme for single-family homes from 2014 to 2020, with co-financing from the Environmental Protection and Energy Efficiency Fund. It is necessary to ensure the continued implementation of the renovation of family homes by renewing public calls for grants every year for 2021-2030. </t>
  </si>
  <si>
    <r>
      <t xml:space="preserve">The measure represents the continuation of implementing the Program for Energy Renovation of Public Sector Buildings from 2016 to 2020. The Government of the Republic of Croatia adopted the Energy Renovation Program for the Public Sector up to 2030 („Official Gazette“, No. 41/22). The NPRR and the PCC have provided funds for the period up to the end of 2026 for 2021-2027  (with implementation until 2030) to ensure the activation of private capital and the ESCO market, especially for buildings that are suitable for such financing models (buildings with continuous operation, such as hospitals, prisons, homes for the elderly, etc.) and which belong to the category of central government buildings, for which there is a binding renovation goal defined in </t>
    </r>
    <r>
      <rPr>
        <sz val="12"/>
        <color theme="1"/>
        <rFont val="Calibri"/>
        <family val="2"/>
        <charset val="238"/>
        <scheme val="minor"/>
      </rPr>
      <t xml:space="preserve">Energy Efficiency </t>
    </r>
    <r>
      <rPr>
        <sz val="12"/>
        <color rgb="FF000000"/>
        <rFont val="Calibri"/>
        <family val="2"/>
        <charset val="238"/>
        <scheme val="minor"/>
      </rPr>
      <t>Directive 2012/27/EU.</t>
    </r>
  </si>
  <si>
    <r>
      <t xml:space="preserve">By decision of the Government of the Republic of Croatia, the Program for energy renovation of buildings with cultural property status until 2030 was adopted („Official Gazette“, No. 143/21). </t>
    </r>
    <r>
      <rPr>
        <sz val="12"/>
        <color theme="1"/>
        <rFont val="Calibri"/>
        <family val="2"/>
        <charset val="238"/>
        <scheme val="minor"/>
      </rPr>
      <t>Protected buildings within the meaning of this Programme can be classified into two categories: Individually protected cultural property (individual buildings and building complexes) and Buildings within a protected cultural and historical unit. The programme does not cover buildings protected as preventively protected cultural or registered cultural property. The programme has this programme: a holistic (integral) approach and an approach with the application of individual developed two basic approaches to the energy renovation of buildings, which are the subject of energy renovation measures.</t>
    </r>
  </si>
  <si>
    <r>
      <t>The public sector in Croatia is obliged to systematically manage energy, as stipulated explicitly by the Energy Efficiency Act and the Ordinance on Systematic Energy Management („Official Gazette“, Nos. 18/15, 06/16). The measure is based on the energy management (ISEM) information system. The goal is to cover and regularly monitor all public sector buildings and public lighting systems by the end of 2030 using the ISEM. Savings based on systematic energy management activities and the introduction of telemetry in the previous period have been set at around 335 TJ per year (according to the 4</t>
    </r>
    <r>
      <rPr>
        <vertAlign val="superscript"/>
        <sz val="12"/>
        <color theme="1"/>
        <rFont val="Calibri"/>
        <family val="2"/>
        <charset val="238"/>
        <scheme val="minor"/>
      </rPr>
      <t>th</t>
    </r>
    <r>
      <rPr>
        <sz val="12"/>
        <color theme="1"/>
        <rFont val="Calibri"/>
        <family val="2"/>
        <charset val="238"/>
        <scheme val="minor"/>
      </rPr>
      <t xml:space="preserve"> NEEAP). Since this measure has been systematically worked upon since 2014, the assumed potential for savings has been reduced to 100 TJ per year due to conservative estimates.</t>
    </r>
  </si>
  <si>
    <t xml:space="preserve">Energy renovation of public lighting in the Republic of Croatia is currently being implemented with EU funds from the European Regional Development Fund, using the financial instrument of loan at favourable interest rates offered by the CBRD to local and regional government units. To this end, EUR 20,17 million are available, and the loan covers up to 100% of eligible project costs. The estimated savings in this first phase of the Programme are around 15 GWh in 2023. By the end of 2030, the current potential is estimated at 225-280 GWh. At the same time, renovation of public lighting would meet the technical standards for road lighting, which would mean improving traffic safety and reducing light pollution. The financing models to be used in the next period should also enable the mobilisation of private capital through energy services or public-private partnerships to achieve the best multiplier effect. Models to be considered include subsidies for interest rates on commercial loans/required returns to the service and guarantee provider. For projects requiring investment in new public lighting infrastructure (columns, additional lamps and the like), securing grants to meet the standardised technical requirements is necessary. </t>
  </si>
  <si>
    <t xml:space="preserve">Public authorities are big consumers, so the share of public procurement in GDP varies from 14-17%. Therefore, by including environmental criteria in public procurement, i.e. by increasing the demand for green products and services, the development of the green market can be strongly influenced. </t>
  </si>
  <si>
    <t>Water services are activities of general interest and are performed as a public service; the infrastructure is owned by the public sector, i.e. local self-government units and/or regional self-government units, and legal entities for the management of water services and water-communal projects are local and/or district (regional) utility companies. The most energy-intensive process in this sector is the supply of drinking water, which accounts for about 43.5% of the total electricity consumption of water services and 1.13% of the total electricity consumption in the EU. The water services sector is a significant electricity consumer and has excellent potential for reducing energy consumption through more efficient management of resources, applying energy efficiency measures and renewable energy sources. Increasing energy efficiency and the share of renewable energy sources in the water services sector would reduce operational costs and financial losses. The water services sector could be an excellent example of using the energy services of ESCO companies. It could also be considered the possible participation of the bond parties of the energy efficiency obligation system in achieving savings in the water services sector in proportion to the share of co-financing/encouragement in implementing measures. Most estimates of potential energy efficiency savings for water utilities in the EU indicate that savings of 10-30% are possible through operational improvements and investment. In comparison, up to 50% of energy savings can be identified in wastewater treatment plants.</t>
  </si>
  <si>
    <t>Although large companies are obliged to carry out energy audits regularly, this obligation does not ensure continuous consideration of energy consumption in the company, nor does it include small and medium-sized enterprises. A comprehensive analysis will be performed regarding the possibilities of using the tax system (including taxes and parafiscal charges) to stimulate companies to introduce such a system and thus ensure continuous consideration of energy consumption to encourage companies to introduce certified energy management systems (ISO 50001).</t>
  </si>
  <si>
    <t>Providing information to the general public and target groups shall be conducted by organising targeted information campaigns related to specific programmes encouraging energy efficiency, particularly energy renovation of buildings.</t>
  </si>
  <si>
    <t>Training will be achieved by implementing the existing measure and adapting the activities to the needs and the actual situation. It is essential to systematically work on attracting young people to construction and other technical occupations, which will contribute to the availability of professional staff to implement energy renovation of buildings in the long run, which is the basis for achieving the set energy and climate targets. Through education in the field of energy efficiency, the principles of green building will be set and applied: it is necessary to encourage the promotion and implementation of green building (building on the principles of sustainability) as an essential segment of sustainable development and the circular economy. The aim is to develop a framework for ensuring adequate skills for a long-term, complex and systematic reconstruction process after the earthquakes by improving educational and training programs.</t>
  </si>
  <si>
    <t>EUR 60 million was secured from the EU Funds in the past period, based on the OPCC. The absorption of funds was excellent, which proves that industrial plants in the Republic of Croatia have significant potential for improving energy efficiency, reducing energy consumption and reducing the share of conventional (fossil) fuels in total energy consumption by introducing renewable energy sources. This measure aims to ensure the continuation of co-financing of implementing such measures in manufacturing industries through grants and financial instruments.</t>
  </si>
  <si>
    <t>Current losses in the transmission grid of the Republic of Croatia amount to about 2% of the transmitted electricity, which is the amount at the level of other operators in the ENTSO-E transmission system. An essential feature of the Croatian transmission grid regarding plant safety and support of market activities and losses is the powerful connection with neighbouring electricity systems (interconnections). On the one hand, this significantly increases the plant's safety, but on the other hand, the transmission increases the grid losses. CTSO (Croatian Transmission System Operator) will continue to implement measures related to the operation of the electricity system operation development and measures associated with the development of the transmission grid by 2030 to reduce technical losses in the grid further. For this measure, along with the provision of funds by CTSO, it is proposed to program the use of EU funds in the next programming period, 2021 - 2027.</t>
  </si>
  <si>
    <t>In the period of up to 2030, HEP-DSO will continue to conduct activities to reduce technical and non-technical losses in the distribution power grid. A detailed analysis will identify the causes of increased losses in some parts of the grid and the priorities for implementing activities to reduce technical and non-technical losses. Based on the experience gained from the implementation of a pilot project for the deployment of advanced grids in pilot areas using EU funds, it is necessary to programme the continuation of the use of EU funds in the next programming period from 2021 to 2027 for the further development of advanced grids.</t>
  </si>
  <si>
    <t>In the existing large centralised heating systems, a significant source of losses is the deteriorated distribution network, and this measure foresees the continuation of the replacement of deteriorated steel hot water pipes and steam lines with new pre-insulated pipes and a technological shift towards the fourth generation of district heating. In smaller systems with their own boiler room, it is necessary to allow for the reconstruction of boiler rooms, in particular by replacing them with high-efficiency cogeneration systems or systems using heat pumps. The measure also envisages the development of new heating and cooling systems which use high-efficiency cogeneration or renewable energy sources. Given the provisions of Directive 2018/02 on energy efficiency, and in particular with the introduction of the obligation of individual measurement at the level of the end-user, district heating systems have become systems with variable heat demand, which requires the introduction of advanced metering systems as an additional step towards the integration of different energy systems and increasing overall energy efficiency.</t>
  </si>
  <si>
    <t>The potential for increasing the energy efficiency of the gas transmission system is the largest in the consumption of natural gas, which is mostly (70%) consumed for preheating of natural gas before delivery to customers, and only a more minor part (30%) for heating of business premises and various technological burdens, i.e. blowing out the system. In the coming period, Plinacro will carry out energy efficiency improvement activities following the Ten-Year Plan for the Development of the Croatian Gas Transmission System 2021-2030</t>
  </si>
  <si>
    <t>It is planned to build additional energy storage tanks based on battery systems (at the producer, at the level of the transmission and distribution network, at the consumer), hydrogen technology, and reversible hydroelectric power plants to increase the possibility of energy storage in the system and increase the regulatory possibilities of the electricity system then develop heat storage tanks with producer/end customers, introduce charging stations for electric vehicles that enable energy storage, develop underground energy storage in the form of compressed gas and use other innovative energy storage technologies (financed from EU funds). By 2030, the need for the construction of battery tanks with a total power of 250 MW is foreseen.</t>
  </si>
  <si>
    <t>The current electricity system will not be able to accept many renewable energy sources planned by 2026 and 2030, which is necessary because producing energy from renewable sources is one of the most critical measures of decarbonization of the energy sector. So further development of techniques and procedures for managing the electricity system is expected through this measure, with the application of several modern tools that should enable a high level of automation of the management system, as well as the development of coordination with other transmission system operators in the region and beyond, together with the European coordination centres and communication with other participants of the electricity market. With the increasing share of renewable sources in the structure of electricity production, the need for sufficient regulatory capacity to run the electricity system has also increased. Maintaining a high level of security in the overall management system will be of particular relevance to prevent cyberattacks that could endanger the electricity system and power supply. The planning will also consider the risks of extreme weather, which climate change increases.</t>
  </si>
  <si>
    <t>District heating systems have been defined as one of the priorities of the energy policy of the Republic of Croatia. The most significant potential for developing and improving existing district heating systems is primarily in increasing the energy efficiency of production units, infrastructure and equipment at end-users, measuring heat with charge according to actual consumption and increasing the reliability and security of energy supply. Today's inefficient second-generation central heating systems, designed for high temperatures in distribution networks, need to be improved by third-generation systems using pre-insulated pipes, compact heat substations or fourth-generation systems based on smart energy systems and a two-way central heating system. It is imperative to improve the DHS, primarily by reducing heat losses in the existing distribution network, as well as further development of production plants of existing central heating systems, which implies the integration of renewable energy sources and reducing the consumption of fossil fuels (fuel oil and natural gas). Therefore, this measure envisages the maintenance and upgrading of existing DHS systems, stopping the trend of disconnecting customers from the DHS systems, introducing heat storage tanks for thermal energy, and using RES for DHS and replacing existing DHS production with renewable sources (e.g. biofuels) as well as the use of heat pumps.</t>
  </si>
  <si>
    <r>
      <t>The liquefied natural gas terminal on the island of Krk has been in operation since 1</t>
    </r>
    <r>
      <rPr>
        <vertAlign val="superscript"/>
        <sz val="12"/>
        <color theme="1"/>
        <rFont val="Calibri"/>
        <family val="2"/>
        <charset val="238"/>
        <scheme val="minor"/>
      </rPr>
      <t>st</t>
    </r>
    <r>
      <rPr>
        <sz val="12"/>
        <color theme="1"/>
        <rFont val="Calibri"/>
        <family val="2"/>
        <charset val="238"/>
        <scheme val="minor"/>
      </rPr>
      <t xml:space="preserve"> January 2021. The initial gasification capacity of 2.6 billion m</t>
    </r>
    <r>
      <rPr>
        <vertAlign val="superscript"/>
        <sz val="12"/>
        <color theme="1"/>
        <rFont val="Calibri"/>
        <family val="2"/>
        <charset val="238"/>
        <scheme val="minor"/>
      </rPr>
      <t>3</t>
    </r>
    <r>
      <rPr>
        <sz val="12"/>
        <color theme="1"/>
        <rFont val="Calibri"/>
        <family val="2"/>
        <charset val="238"/>
        <scheme val="minor"/>
      </rPr>
      <t>/year was increased in April 2022 to 2.9 billion m</t>
    </r>
    <r>
      <rPr>
        <vertAlign val="superscript"/>
        <sz val="12"/>
        <color theme="1"/>
        <rFont val="Calibri"/>
        <family val="2"/>
        <charset val="238"/>
        <scheme val="minor"/>
      </rPr>
      <t>3</t>
    </r>
    <r>
      <rPr>
        <sz val="12"/>
        <color theme="1"/>
        <rFont val="Calibri"/>
        <family val="2"/>
        <charset val="238"/>
        <scheme val="minor"/>
      </rPr>
      <t xml:space="preserve"> of natural gas per year, the maximum capacity of the existing gas pipeline. In August 2022, the Government of the Republic of Croatia adopted the </t>
    </r>
    <r>
      <rPr>
        <i/>
        <sz val="12"/>
        <color theme="1"/>
        <rFont val="Calibri"/>
        <family val="2"/>
        <charset val="238"/>
        <scheme val="minor"/>
      </rPr>
      <t xml:space="preserve">Decision on Increasing the Security of Gas Supply by building the Zlobin-Bosiljevo gas pipeline and increasing the capacity of the LNG terminal to 6.1 billion </t>
    </r>
    <r>
      <rPr>
        <sz val="12"/>
        <color theme="1"/>
        <rFont val="Calibri"/>
        <family val="2"/>
        <charset val="238"/>
        <scheme val="minor"/>
      </rPr>
      <t>m</t>
    </r>
    <r>
      <rPr>
        <vertAlign val="superscript"/>
        <sz val="12"/>
        <color theme="1"/>
        <rFont val="Calibri"/>
        <family val="2"/>
        <charset val="238"/>
        <scheme val="minor"/>
      </rPr>
      <t>3</t>
    </r>
    <r>
      <rPr>
        <i/>
        <sz val="12"/>
        <color theme="1"/>
        <rFont val="Calibri"/>
        <family val="2"/>
        <charset val="238"/>
        <scheme val="minor"/>
      </rPr>
      <t xml:space="preserve"> of gas per year</t>
    </r>
    <r>
      <rPr>
        <sz val="12"/>
        <color theme="1"/>
        <rFont val="Calibri"/>
        <family val="2"/>
        <charset val="238"/>
        <scheme val="minor"/>
      </rPr>
      <t xml:space="preserve">. The investment is estimated at EUR 180 million, of which EUR 25 million is planned to increase the terminal's capacity and EUR 155 million to build the Zlobin-Bosiljevo transport pipeline. The pipeline will be able to transport hydrogen when production sources and market conditions for hydrogen consumption are developed. The construction of this section of the gas pipeline will contribute to the security of the gas supply in the Republic of Croatia. Still, it will not increase the capacity for gas transport to neighbouring countries. For a more significant regional impact, it is necessary to build transport pipelines to Hungary and Slovenia. </t>
    </r>
  </si>
  <si>
    <t xml:space="preserve">The evaluation of the European Network of Transmission System Operators for Gas (ENTSOG) has shown that, in the medium term, the expansion of the capacity of the LNG terminal on the island of Krk will further help to alleviate the dependence on gas supply from Russia it would be necessary to improve the Croatian transport network towards Slovenia and Hungary to reap these benefits. </t>
  </si>
  <si>
    <r>
      <t xml:space="preserve">The evaluation of the European Network of Transmission System Operators for Gas (ENTSOG) showed that projects of common interest and additional projects identified in the REPowerEU plan, if implemented, would provide additional benefits to the Energy Community Contracting Parties, whose needs would be fully met. By completing the projects recognized by </t>
    </r>
    <r>
      <rPr>
        <i/>
        <sz val="12"/>
        <color theme="1"/>
        <rFont val="Calibri"/>
        <family val="2"/>
        <charset val="238"/>
        <scheme val="minor"/>
      </rPr>
      <t>Flagship 5 of the Economic Investment Plan</t>
    </r>
    <r>
      <rPr>
        <sz val="12"/>
        <color theme="1"/>
        <rFont val="Calibri"/>
        <family val="2"/>
        <charset val="238"/>
        <scheme val="minor"/>
      </rPr>
      <t xml:space="preserve"> for the Western Balkans (EIP projects), the Energy Community Contracting Parties will have access to various alternative sources and directions.</t>
    </r>
  </si>
  <si>
    <t>This measure envisages the construction of new gas infrastructure and the renewal and upgrade of the monitoring and management system following the Ten-Year Plan for the Development of the Gas Transmission System to increase the security of the natural gas supply and improve the supervision and management of the gas transmission system.</t>
  </si>
  <si>
    <t>The aim is to mitigate the decline in oil and gas production and thus reduce dependence on imported energy.</t>
  </si>
  <si>
    <t>Phasing out the use of fossil fuels for individual heating needs.</t>
  </si>
  <si>
    <t>Achieving resilience, reducing cybercrime, developing cyber defence policy and cyber defence capability, developing industrial and technological resources and establishing a coherent international cyberspace policy with three areas highlighted: (1) resilience, technological sovereignty and leadership, (2) building operational capacity for prevention, deterrence and retaliation, (3) developing global and open cyberspace.</t>
  </si>
  <si>
    <t>The measure aims to develop a hydrogen-based economy encompassing the entire value chain, including the production, storage, transportation, and use of renewable hydrogen while strengthening research and development. The measure will also encourage the use of hydrogen in transport (linked to measure TR-7).</t>
  </si>
  <si>
    <t>CTSO is responsible for the management, operation, maintenance, development and construction of the electricity transmission network in the Republic of Croatia and is obliged to develop and adopt ten-year, three-year and one-year investment plans for developing the transmission network every year. At the time of adoption of this document, the Ten-Year Transmission Grid Development Plan 2022-2031 has been in force. During the entire implementation of this document, annual amendments to the Ten-year Development plan will be made.</t>
  </si>
  <si>
    <t>Planning the development of the gas transmission system is carried out through the development of the 10-year plan for the development of the gas transmission system. Under the Gas Market Act („Official Gazette“, Nos. 18/18 and 23/20), the transmission system operator is obliged to prepare a ten-year plan for developing the transmission system and submit it to CERA for approval every two years. At the time of preparation of this document, the Ten-Year Gas Transmission System Development Plan of the Republic of Croatia 2021-2030 has been in force. The plan will be continuously updated throughout the implementation period of this document.</t>
  </si>
  <si>
    <t xml:space="preserve">This measure includes the project of planning and reconstruction of gas nodes and safety and measuring equipment for the reception and addition of decarbonized gases to the gas transmission system. It includes the development of a 'smart gas network' including advanced digital systems and components, control systems, sensor technologies, gas flow and quality management devices (compressors, gas flow control kits, reconstruction and chromatography equipment, etc.), to enable interactive and intelligent monitoring, measurement, quality control and management of the reception and transmission of decarbonised gases. </t>
  </si>
  <si>
    <t>Implementation of pilot projects and analysis of their impact on the distribution network.</t>
  </si>
  <si>
    <t>EPEEF will co-finance their implementation based on public calls to encourage the broader implementation of demand response projects. Demand response projects will be implemented with large customers (industry, services) and households. The response to the demand will be achieved through equipment installed at the customer's premises and connected to the control and measurement system. The public call will use the results of analyses to measure UET-4 (Analysis of the impact of demand response pilot projects on the distribution network). In addition to using funds from the income from the sale of emission units from the EU ETS, the Ministry of Environmental Protection and Green Transition and the Ministry of Economy will determine other sources of financing for the co-financing of these projects.</t>
  </si>
  <si>
    <t xml:space="preserve">The aim is to increase competition in the national balancing market and enable all transmission and/or distribution network users to participate in the national and EU balancing market. </t>
  </si>
  <si>
    <t>It is necessary to amend and supplement the existing regulatory framework, including the implementing rules to enable the active role of grid users in the electricity market. The introduction of the aggregator as a market participant and enabling the launch of pilot projects for the provision of ancillary services will analyse in detail the services that users can provide to the distribution or transmission system operator. It will also analyse the potential for the provision of ancillary services and flexibility services through demand response, the needs of the system operator for ancillary services and their possible types, scope, mode and period of provision. Obstacles to using ancillary services will be identified, and suggestions will be made for removing them. Implementing this measure will also consider new technologies (battery tanks, electric vehicle charging stations, etc.), whose more comprehensive application also requires the amendment of the regulatory framework.</t>
  </si>
  <si>
    <t>To enable the further development of the electricity market and the active role of electricity buyers in the markets, advanced metering devices, measurement data management systems, and systems at the consumption level are planned to be introduced.</t>
  </si>
  <si>
    <t>Development of programmes to combat energy poverty, alleviate energy poverty and the degree of vulnerability to it; establishment of an energy poverty monitoring system; creation of a program to fight poverty in terms of mobility, alleviating poverty in terms of mobility and the degree of vulnerability to it; establishment of a poverty monitoring system in terms of mobility.</t>
  </si>
  <si>
    <t>Alleviation of energy poverty and the degree of threat in buildings owned and operated by the Ministry of Physical Planning, Construction and State Assets, in which residents are not able to participate in the financing of necessary repairs.</t>
  </si>
  <si>
    <t>Development and establishment of a system for monitoring progress in the field of research and development, innovation and competitiveness related to the Energy Union; establishment of identifiers to establish the monitoring of scientific research/research and innovation activities, regardless of the source of funding, with a standard set of basic data: project duration, eligible costs, project participants, budget, sources of financing, area of action, project description, planned and achieved performance indicators, thematic priority area S3 and thematic priority of the Energy Union (if applicable).</t>
  </si>
  <si>
    <t>The measure creates preconditions for the continuous and systematic implementation of research and innovation and the strengthening of research capacities and plans to implement and co-finance research and innovation projects, including larger (strategic) scientific research projects, with large amounts of funding. It elaborates on objectives and indicators and establishes a system for monitoring the achievement of goals and indicators in the field of research and development, innovation and competitiveness; it develops criteria for grouping research teams (e.g. through the cooperation of several research institutions) and private partners and connecting scientific and research teams in the field of natural, technical, biomedical and biotechnical sciences with research teams in the field of social sciences and humanities to strengthen the transdisciplinary approach to solving critical societal challenges related to the Energy Union.</t>
  </si>
  <si>
    <t>The measure encourages increased competitiveness in the field of low-carbon products and services by co-financing entrepreneurial activities related to the Energy Union.</t>
  </si>
  <si>
    <t>The measure encourages the development of technology transfer offices or related organizational units in public scientific organizations to transfer knowledge and develop technologies to create a low-carbon economy.</t>
  </si>
  <si>
    <r>
      <t>The measure encourages the continued work of established Centres of Excellence and those whose work has been positively evaluated in the periodic evaluation process to further development of a low carbon economy</t>
    </r>
    <r>
      <rPr>
        <b/>
        <sz val="12"/>
        <color theme="1"/>
        <rFont val="Calibri"/>
        <family val="2"/>
        <charset val="238"/>
        <scheme val="minor"/>
      </rPr>
      <t>.</t>
    </r>
  </si>
  <si>
    <t>Capacities of institutions involved in stimulating and monitoring research, innovation and competitiveness in the low-carbon economy will be built.</t>
  </si>
  <si>
    <t>Analytical bases are needed that will enable decision-makers and policymakers to determine the position of the Republic of Croatia in the negotiations for the goals for 2040 and the achievement of climate neutrality in 2050 as well as all viewpoints related to climate goals.</t>
  </si>
  <si>
    <t>Decarbonization + 2, 3, 4, 5</t>
  </si>
  <si>
    <t>Decarbonization + 5</t>
  </si>
  <si>
    <t>Decarbonization + 2, 3, 5</t>
  </si>
  <si>
    <t>Decarbonization + 3, 5</t>
  </si>
  <si>
    <t>Decarbonization + 2, 3</t>
  </si>
  <si>
    <t>Decarbonization +4</t>
  </si>
  <si>
    <t>Decarbonization</t>
  </si>
  <si>
    <t>Decarbonization +5</t>
  </si>
  <si>
    <t>Decarbonization +3, 4</t>
  </si>
  <si>
    <t>Decarbonization + 3</t>
  </si>
  <si>
    <t xml:space="preserve">Decarbonization + 2, 3 </t>
  </si>
  <si>
    <t xml:space="preserve">Decarbonization + 2, 3, 4  </t>
  </si>
  <si>
    <t>Decarbonization + 3, 4</t>
  </si>
  <si>
    <t>Decarbonization + 3, 4, 5</t>
  </si>
  <si>
    <t>Decarbonization + 2, 4</t>
  </si>
  <si>
    <t>Decarbonization + 2</t>
  </si>
  <si>
    <t>Energy efficiency + 4</t>
  </si>
  <si>
    <t>Energy efficiency + 1, 4</t>
  </si>
  <si>
    <t>Energy efficiency + 1</t>
  </si>
  <si>
    <t>Energy efficiency + 1, 5</t>
  </si>
  <si>
    <t>Energy efficiency + 1, 3, 4</t>
  </si>
  <si>
    <t>Energy security + 1, 2, 4, 5</t>
  </si>
  <si>
    <t>Energy security + 1, 2, 4</t>
  </si>
  <si>
    <t>Energy security + 3, 4</t>
  </si>
  <si>
    <t>Energy security + 1, 3, 4</t>
  </si>
  <si>
    <t>Energy security + 1</t>
  </si>
  <si>
    <t>Internal energy market + 1, 2, 3, 5</t>
  </si>
  <si>
    <t>Internal energy market + 1, 2, 3</t>
  </si>
  <si>
    <t>Internal energy market + 2, 5</t>
  </si>
  <si>
    <t>Internal energy market + 2</t>
  </si>
  <si>
    <t>Internal energy market + 1, 3</t>
  </si>
  <si>
    <t>Research, innovation and competitiveness + 1, 2, 3, 4</t>
  </si>
  <si>
    <t>Cross-sectoral</t>
  </si>
  <si>
    <t>Industry</t>
  </si>
  <si>
    <t>Waste</t>
  </si>
  <si>
    <t>Agriculture</t>
  </si>
  <si>
    <t>Energy production</t>
  </si>
  <si>
    <t>Renewable energy sources</t>
  </si>
  <si>
    <t>All sectors of final energy consumption</t>
  </si>
  <si>
    <t>Households, services (public and commercial)</t>
  </si>
  <si>
    <t>Households</t>
  </si>
  <si>
    <t>Public services</t>
  </si>
  <si>
    <t>Services, households</t>
  </si>
  <si>
    <t>Commercial services, industry</t>
  </si>
  <si>
    <t>Electric power transmission system</t>
  </si>
  <si>
    <t>Electric power distribution system</t>
  </si>
  <si>
    <t>Heating systems</t>
  </si>
  <si>
    <t>Gas transportation system</t>
  </si>
  <si>
    <t>Electricity</t>
  </si>
  <si>
    <t>Gas</t>
  </si>
  <si>
    <t>Oil and gas</t>
  </si>
  <si>
    <t>All sectors</t>
  </si>
  <si>
    <t>The residential sector</t>
  </si>
  <si>
    <t>Research and development</t>
  </si>
  <si>
    <t>EUR 28 million over 8 years</t>
  </si>
  <si>
    <t>300 million EUR per year</t>
  </si>
  <si>
    <t>14 million EUR pilot project, 237 million EUR KOdeCO net zero project</t>
  </si>
  <si>
    <t>The estimated cost for the implementation of the program activities in the period 2021-2030 is EUR 1,142,528,933.57</t>
  </si>
  <si>
    <t>376,000 EUR</t>
  </si>
  <si>
    <t>EUR 500,000 for the development of technical documentation</t>
  </si>
  <si>
    <t>EUR 500,000 per year</t>
  </si>
  <si>
    <t>Regular work of the ministry</t>
  </si>
  <si>
    <t>1.68 mlrd EUR</t>
  </si>
  <si>
    <t>1,000,000 EUR</t>
  </si>
  <si>
    <t>80,000,000 EUR</t>
  </si>
  <si>
    <t>In the period 2024-2030, an estimate of financial resources for the implementation of PGO measures was used in the total amount of EUR 2,181,070,900</t>
  </si>
  <si>
    <t>The funds for the implementation of the Food Waste Prevention and Reduction Plan for the period from 2023 to 2028 amount to EUR 5,734,953.</t>
  </si>
  <si>
    <t>Estimated financial resources for the implementation of PGO measures</t>
  </si>
  <si>
    <t>Funds for the implementation of interventions in the amount of EUR 501,889,877.5 have been secured within the framework of the Strategic Plan.</t>
  </si>
  <si>
    <t>ZPP foresees the allocation of EUR 30,000,000.00 through intervention 03.73. and as part of the intervention 73.10. EUR 223,663,407.50 is available</t>
  </si>
  <si>
    <t>31.06. - Conservation Agriculture - EUR 37,500,000.00</t>
  </si>
  <si>
    <t>31.05. - Minimum share of legumes of 20% within agricultural areas – EUR 67,411,750.00</t>
  </si>
  <si>
    <t>31.01. - Intensified diversity of agricultural land - EUR 198,193,309.25, 31.05. - Minimum share of legumes of 20% within agricultural areas - EUR 67,411,750.00, 31.06. - Conservation agriculture - EUR 37,500,000.00</t>
  </si>
  <si>
    <t>73.10. - Support for investments in primary agricultural production - EUR 223,663,407.50</t>
  </si>
  <si>
    <t>70.08 – Preservation of extensive orchards and olive groves - EUR 2,700,958.75</t>
  </si>
  <si>
    <t>15,000,000.00 EUR</t>
  </si>
  <si>
    <t>77.03. - Support for EIP operational groups - EUR 5,100,000.00</t>
  </si>
  <si>
    <t>The funds needed to implement existing policies are at the level of EUR 270 million per year (for state forests) and a total from the CAP for the period 2023-2027: EUR 20,588,236.25</t>
  </si>
  <si>
    <t>73.05. Reconstruction (conversion) of degraded forests - EUR 11,764,706.25 (1,176 ha) and for 2023, reforestation works are planned on an area of ​​8.30 ha with a total value of EUR 36,968.85</t>
  </si>
  <si>
    <t>The costs for the implementation of the activity are EUR 15.55 million (excluding the SGP), EUR 8.4 million has been secured, and the remaining EUR 7.15 million should be secured from the revenue from the sale of emission units.</t>
  </si>
  <si>
    <t xml:space="preserve">133,000,000 EUR </t>
  </si>
  <si>
    <t>46,000,000 EUR</t>
  </si>
  <si>
    <t>about 1 million EUR per year</t>
  </si>
  <si>
    <t>initial funds 300,000 EUR</t>
  </si>
  <si>
    <t>around EUR 1 billion for the entire observed period</t>
  </si>
  <si>
    <t>EUR 750 million for the entire observed period</t>
  </si>
  <si>
    <t>EUR 42.6 million</t>
  </si>
  <si>
    <t>Financial resources for the implementation of these activities are planned by the competent ministries within their annual budgets.</t>
  </si>
  <si>
    <t>EUR 120.8 million for the construction of infrastructure for the supply of alternative fuels, EUR 319.5 million for energy-efficient vehicles with low greenhouse gas emissions</t>
  </si>
  <si>
    <t>EUR 470.2 million</t>
  </si>
  <si>
    <t>EUR 204.7 million</t>
  </si>
  <si>
    <t>EUR 4,040.3 million</t>
  </si>
  <si>
    <t>EUR 52 million</t>
  </si>
  <si>
    <t>EUR 355 million</t>
  </si>
  <si>
    <t>The financial resources for the implementation of these activities are planned by the MPGI within its annual budget.</t>
  </si>
  <si>
    <t>The estimated investment cost in the period 2021-2030 is EUR 3.81 billion.</t>
  </si>
  <si>
    <t>The estimated investment cost in the period 2021-2030 is EUR 3.44 billion.</t>
  </si>
  <si>
    <t>The estimated investment cost in the period 2021-2030 is EUR 1.2 billion.</t>
  </si>
  <si>
    <t>EUR 2.5 billion in the period from 2021 to 2030</t>
  </si>
  <si>
    <t>The funds required for the implementation of all planned activities are planned by the APN as part of its regular activities and budget, while the pilot project is planned exclusively from the NPOO (1.6 million EUR).</t>
  </si>
  <si>
    <t>The estimated investment cost in the period until 2030 is around EUR 400 million.</t>
  </si>
  <si>
    <t>The funds needed for the implementation of all planned activities are planned by MINGO as part of its regular activities and budget</t>
  </si>
  <si>
    <t>The funds needed for implementation are planned by MINGO as part of its activities and budget</t>
  </si>
  <si>
    <t>The funds needed for the implementation of all planned activities must be determined based on the results and recommendations of the CROSKILLS training centers</t>
  </si>
  <si>
    <t>In the period 2023-2032, the total funds amount to EUR 1.246 billion.</t>
  </si>
  <si>
    <t>In the period from 2021 to 2030, the funds amount to approximately EUR 313 million.</t>
  </si>
  <si>
    <t>An assessment of the resources has yet to be made according to the plans of the district heating operator.</t>
  </si>
  <si>
    <t>It is not possible to determine until detailed analyses are carried out.</t>
  </si>
  <si>
    <t>EUR 70 million has been secured from the Modernization Fund for the call announced by the Ministry of Environmental Protection and Green Transition</t>
  </si>
  <si>
    <t>The total funds needed to build the battery storage facilities are estimated at EUR 250 million.</t>
  </si>
  <si>
    <t>Total funds for implementation amount to EUR 634.737 million.</t>
  </si>
  <si>
    <t>EUR 400.5 million</t>
  </si>
  <si>
    <t>EUR 180 million</t>
  </si>
  <si>
    <t>EUR 723 million</t>
  </si>
  <si>
    <t>EUR 749 million</t>
  </si>
  <si>
    <t>EUR 26.5 million (ten-year period)</t>
  </si>
  <si>
    <t>EUR 322.5 million</t>
  </si>
  <si>
    <t>EUR 1,600,000 within the framework of the NPOO, with new significant investments to follow in 2023 and beyond</t>
  </si>
  <si>
    <t>EUR 58.5 million</t>
  </si>
  <si>
    <t>EUR 872 million</t>
  </si>
  <si>
    <t>EUR 903 million + EUR 749 million with the construction of the Ionian-Adriatic gas pipeline and the southern gas interconnection with BIH</t>
  </si>
  <si>
    <t>EUR 54 million</t>
  </si>
  <si>
    <t>regular work of state bodies</t>
  </si>
  <si>
    <t>EUR 274 million</t>
  </si>
  <si>
    <t>will be determined later</t>
  </si>
  <si>
    <t>Regulatory</t>
  </si>
  <si>
    <t>Economic</t>
  </si>
  <si>
    <t>Financial, environmental and regulatory</t>
  </si>
  <si>
    <t>Economic and environmental</t>
  </si>
  <si>
    <t>Organizational and financial</t>
  </si>
  <si>
    <t>Planning</t>
  </si>
  <si>
    <t>Research</t>
  </si>
  <si>
    <t xml:space="preserve">Information </t>
  </si>
  <si>
    <t>Information and fiscal</t>
  </si>
  <si>
    <t>Regulatory, economic, education</t>
  </si>
  <si>
    <t>Regulatory, economic</t>
  </si>
  <si>
    <t>Economic, information</t>
  </si>
  <si>
    <t>Regulatory, economic and education</t>
  </si>
  <si>
    <t>Regulatory and economic</t>
  </si>
  <si>
    <t>Organisational and fiscal</t>
  </si>
  <si>
    <t>Voluntary</t>
  </si>
  <si>
    <t>Education</t>
  </si>
  <si>
    <t>Regulatory and fiscal</t>
  </si>
  <si>
    <t>Fiscal and environment</t>
  </si>
  <si>
    <t>Other</t>
  </si>
  <si>
    <t>Fiscal</t>
  </si>
  <si>
    <t>Information and regulatory</t>
  </si>
  <si>
    <t>Regulatory and education</t>
  </si>
  <si>
    <t>2021 - 2030</t>
  </si>
  <si>
    <t>2024 - 2030</t>
  </si>
  <si>
    <t>2023 - 2030</t>
  </si>
  <si>
    <t>2026 - 2030</t>
  </si>
  <si>
    <t>2025 - 2030</t>
  </si>
  <si>
    <t>2026 - 2027</t>
  </si>
  <si>
    <t>2024 - 2026</t>
  </si>
  <si>
    <t>2021 - 2026</t>
  </si>
  <si>
    <t>2023 - 2026</t>
  </si>
  <si>
    <t>2023-2030</t>
  </si>
  <si>
    <t>2017-2030</t>
  </si>
  <si>
    <t>2024-2030</t>
  </si>
  <si>
    <t>2025-2030</t>
  </si>
  <si>
    <t>2023-2027</t>
  </si>
  <si>
    <t>2023-2025</t>
  </si>
  <si>
    <t>2022-2025</t>
  </si>
  <si>
    <t>2025-2027</t>
  </si>
  <si>
    <t>2020-2030</t>
  </si>
  <si>
    <t>In progress</t>
  </si>
  <si>
    <t>Planned</t>
  </si>
  <si>
    <t>Adopted</t>
  </si>
  <si>
    <t>WAM</t>
  </si>
  <si>
    <t>Units of Regional Self-government</t>
  </si>
  <si>
    <t>Ministry of Environmental Protection and Green Transition</t>
  </si>
  <si>
    <t xml:space="preserve">Ministry of Environmental Protection and Green Transition, Ministry of Economy </t>
  </si>
  <si>
    <t>Croatian Hydrocarbon Agency</t>
  </si>
  <si>
    <t>Croatian Hydrocarbon Agency, Companies</t>
  </si>
  <si>
    <t>Ministry of Physical Planning, Construction and State Assets</t>
  </si>
  <si>
    <t>Ministry of Physical Planning, Construction and State Assets, Units of Regional Self-government and City of Zagreb</t>
  </si>
  <si>
    <t>Ministry of Environmental Protection and Green Transition, Environmental Protection and Energy Efficiency Fund</t>
  </si>
  <si>
    <t>Ministry of Environmental Protection and Green Transition, Environmental Protection and Energy Efficiency Fund.</t>
  </si>
  <si>
    <t>Ministry of Physical Planning, Construction and State Assets, Environmental Protection and Energy Efficiency Fund</t>
  </si>
  <si>
    <t>Environmental Protection and Energy Efficiency Fund</t>
  </si>
  <si>
    <t>Croatian Hydrocarbon Agency in the field of preparation of technical documents, MINGO in the field of adaptation of the legislative framework</t>
  </si>
  <si>
    <t>Ministry of Agriculture, Forestry and Fisheries, Ministry of Environmental Protection and Green Transition, Ministry of Economy ,Ministry of Science, Education and Youth, Ministry of Regional Development and Funds of the European Union</t>
  </si>
  <si>
    <t>Environmental Protection and Energy Efficiency Fund, Ministry of Health, Croatian Institute of Public Health</t>
  </si>
  <si>
    <t>Ministry of Agriculture, Forestry and Fisheries, Ministarstvo regionalnog razvoja i fondova Europske unije and Ministry of Environmental Protection and Green Transition</t>
  </si>
  <si>
    <t>Ministry of Agriculture, Forestry and Fisheries, Ministry of Environmental Protection and Green Transition</t>
  </si>
  <si>
    <t>Ministry of Environmental Protection and Green Transition, Ministry of Agriculture, Forestry and Fisheries, Ministry of Science, Education and Youth</t>
  </si>
  <si>
    <t>Ministry of Economy , Ministry of finance</t>
  </si>
  <si>
    <t>EPEEF, Ministry of Environmental Protection and Green Transition in cooperation with the Ministry of Economy, Ministry of Finance, Ministry of Physical Planning, Construction and State Assets, Ministry of the Sea, Transport and Infrastructure and Ministry of Labour, Pension System, Family and Social Policy</t>
  </si>
  <si>
    <t>Ministry of Finance (MFIN)</t>
  </si>
  <si>
    <t>Operators for the production of cement, Croatia Cement (Association of Croatian Cement Factories), Croatian Chamber of Commerce</t>
  </si>
  <si>
    <t>Ministry of Agriculture, Forestry and Fisheries</t>
  </si>
  <si>
    <t xml:space="preserve">Ministry of Agriculture, Forestry and Fisheries </t>
  </si>
  <si>
    <t>Ministry of Agriculture, Forestry and Fisheries (MAFF), Hrvatske šume d.o.o., Ministry of Environmental Protection and Green Transition, Public Institutions for Nature Protection</t>
  </si>
  <si>
    <t>Hrvatske šume d.o.o., Ministry of Agriculture, Forestry and Fisheries</t>
  </si>
  <si>
    <t>Ministry of Environmental Protection and Green Transition, Ministry of Agriculture, Forestry and Fisheries</t>
  </si>
  <si>
    <t>Ministry of Environmental Protection and Green Transition, Environmental Protection and Energy Efficiency Fund, Ministry of Physical Planning, Construction and State Assets, Croatian Hydrocarbon Agency, Croatian Chamber of Economy, HEP DSO, Ministry of Agriculture, Forestry and Fisheries, Suppliers, LGU</t>
  </si>
  <si>
    <t>Ministry of Physical Planning, Construction and State Assets (MPPCSA) in cooperation with the Ministry of Economy (ME), in collaboration with the Ministry of Environmental Protection and Green Transition, Ministry of Culture and Media; Ministry of Tourism and Sports and Ministry of counties, cities and municipalities.</t>
  </si>
  <si>
    <t>Ministry of economy, Ministry of Environmental Protection and Green Transition, Ministry of Physical Planning, Construction and State Assets , CERA, CEMO, CTSO, CDSO, Ministry of Agriculture, Forestry and Fisheries, Croatian Hydrocarbon Agency</t>
  </si>
  <si>
    <t>CEMO, Ministry of economy, Environmental Protection and Energy Efficiency Fund, Ministry of Agriculture, Forestry and Fisheries, Croatian Hydrocarbon Agency</t>
  </si>
  <si>
    <t>Ministry of economy, Environmental Protection and Energy Efficiency Fund, Ministry of Agriculture, Forestry and Fisheries, Croatian Hydrocarbon Agency, EPEEF</t>
  </si>
  <si>
    <t>Environmental Protection and Energy Efficiency Fund, Ministry of economy, Ministry of Physical Planning, Construction and State Assets</t>
  </si>
  <si>
    <t>ME, CERA, HEP DSO, Environmental Protection and Energy Efficiency Fund, CEMO</t>
  </si>
  <si>
    <t>ME</t>
  </si>
  <si>
    <t>ME, MSTI, MI, MPPCSA, EPEEF, CERA</t>
  </si>
  <si>
    <t>ME, MSTI, EPEEF</t>
  </si>
  <si>
    <t>MSTI, EPEEF</t>
  </si>
  <si>
    <t>ME, MSTI</t>
  </si>
  <si>
    <t>ME, INA</t>
  </si>
  <si>
    <t>Obligated entities of the Energy Efficiency Obligation System (suppliers)</t>
  </si>
  <si>
    <t>MPPCSA; other bodies in the system of use of the European Funds</t>
  </si>
  <si>
    <t>ME, Units of Regional Self-government</t>
  </si>
  <si>
    <t>Ministry of Economy in cooperation with the members of the Green Public Procurement Committee; Central State Office for Central Public Procurement; State administration bodies, L(R)GUs and other public procurement clients</t>
  </si>
  <si>
    <t>Investment assessments will be made during and after the analyses. For the program's first phase, EUR 70 million has been secured from the Modernization Fund for the call issued by the Ministry of Environmental Protection and Green Transition</t>
  </si>
  <si>
    <t>ME, MFIN</t>
  </si>
  <si>
    <t>ME - NCBEE; Bodies responsible for implementing other measures (MCPPCSA, EPEEF, L(R)GUs, etc.)</t>
  </si>
  <si>
    <t>AVETAE – co-financing training centres for the implementation of worker training; CES – co-financing of training/retraining of the unemployed; Faculty of Civil Engineering in Zagreb, within the CROSKILLS project; MCPPCSA - setting up and applying the principles of green building in cooperation with the Croatian Green Building Council and the Faculty of Architecture (AF)</t>
  </si>
  <si>
    <t>Ministry of Environmental Protection and Green Transition, in cooperation with the Ministry of Economy and other bodies, using EU funds, NPRR, and EPEEF</t>
  </si>
  <si>
    <t>CTSO</t>
  </si>
  <si>
    <t>HEP-DSO</t>
  </si>
  <si>
    <t>Manufacturers, distributors and suppliers of heat from DHS</t>
  </si>
  <si>
    <t>Participants in the electricity market</t>
  </si>
  <si>
    <t>CTSO, HEP-DSO</t>
  </si>
  <si>
    <t>Thermal energy producers and distributors</t>
  </si>
  <si>
    <t>ME and Ministry of Physical Planning, Construction and State Assets</t>
  </si>
  <si>
    <t>CARNET – NCERT, MOI, National CERT, SOA Cybersecurity Centre, Information Systems Security Bureau (ZSIS), HAKOM</t>
  </si>
  <si>
    <t xml:space="preserve">System operators, network users </t>
  </si>
  <si>
    <t>Ministry of Economy and bodies responsible for adopting implementing regulations</t>
  </si>
  <si>
    <t>HEP DSO</t>
  </si>
  <si>
    <t>Ministry of Economy, Ministry of the Sea, Transport and Infrastructure</t>
  </si>
  <si>
    <t>HAMAG-BICRO, MSE, ME</t>
  </si>
  <si>
    <t>MSE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</si>
</sst>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b/>
      <sz val="11"/>
      <color theme="1"/>
      <name val="Calibri"/>
      <family val="2"/>
      <scheme val="minor"/>
    </font>
    <font>
      <sz val="11"/>
      <color theme="1"/>
      <name val="Calibri"/>
      <family val="2"/>
    </font>
    <font>
      <i/>
      <sz val="11"/>
      <color theme="1"/>
      <name val="Calibri"/>
      <family val="2"/>
    </font>
    <font>
      <i/>
      <sz val="11"/>
      <color theme="1"/>
      <name val="Calibri"/>
      <family val="2"/>
      <scheme val="minor"/>
    </font>
    <font>
      <b/>
      <sz val="14"/>
      <color theme="1"/>
      <name val="Calibri"/>
      <family val="2"/>
      <scheme val="minor"/>
    </font>
    <font>
      <b/>
      <sz val="11"/>
      <color theme="0"/>
      <name val="Calibri"/>
      <family val="2"/>
      <scheme val="minor"/>
    </font>
    <font>
      <b/>
      <sz val="11"/>
      <color rgb="FF00B050"/>
      <name val="Calibri"/>
      <family val="2"/>
      <scheme val="minor"/>
    </font>
    <font>
      <sz val="11"/>
      <color theme="9" tint="-0.249977111117893"/>
      <name val="Calibri"/>
      <family val="2"/>
      <scheme val="minor"/>
    </font>
    <font>
      <b/>
      <sz val="12"/>
      <color theme="1"/>
      <name val="Calibri"/>
      <family val="2"/>
      <scheme val="minor"/>
    </font>
    <font>
      <sz val="11"/>
      <name val="Calibri"/>
      <family val="2"/>
      <scheme val="minor"/>
    </font>
    <font>
      <sz val="11"/>
      <color rgb="FF00B050"/>
      <name val="Calibri"/>
      <family val="2"/>
      <scheme val="minor"/>
    </font>
    <font>
      <b/>
      <sz val="11"/>
      <name val="Calibri"/>
      <family val="2"/>
      <scheme val="minor"/>
    </font>
    <font>
      <b/>
      <sz val="12"/>
      <name val="Calibri"/>
      <family val="2"/>
      <scheme val="minor"/>
    </font>
    <font>
      <sz val="11"/>
      <color rgb="FFFF0000"/>
      <name val="Calibri"/>
      <family val="2"/>
      <scheme val="minor"/>
    </font>
    <font>
      <b/>
      <i/>
      <sz val="11"/>
      <color theme="1"/>
      <name val="Calibri"/>
      <family val="2"/>
      <scheme val="minor"/>
    </font>
    <font>
      <u/>
      <sz val="11"/>
      <color theme="10"/>
      <name val="Calibri"/>
      <family val="2"/>
      <scheme val="minor"/>
    </font>
    <font>
      <sz val="8"/>
      <name val="Calibri"/>
      <family val="2"/>
      <scheme val="minor"/>
    </font>
    <font>
      <b/>
      <sz val="14"/>
      <name val="Calibri"/>
      <family val="2"/>
      <scheme val="minor"/>
    </font>
    <font>
      <sz val="11"/>
      <color theme="1"/>
      <name val="Calibri"/>
      <family val="2"/>
      <charset val="238"/>
    </font>
    <font>
      <sz val="11"/>
      <name val="Calibri"/>
      <family val="2"/>
    </font>
    <font>
      <u/>
      <sz val="11"/>
      <name val="Calibri"/>
      <family val="2"/>
      <scheme val="minor"/>
    </font>
    <font>
      <i/>
      <sz val="11"/>
      <name val="Calibri"/>
      <family val="2"/>
      <scheme val="minor"/>
    </font>
    <font>
      <sz val="11"/>
      <name val="Calibri"/>
      <family val="2"/>
      <charset val="238"/>
      <scheme val="minor"/>
    </font>
    <font>
      <i/>
      <sz val="11"/>
      <name val="Calibri"/>
      <family val="2"/>
    </font>
    <font>
      <i/>
      <sz val="11"/>
      <color theme="1"/>
      <name val="Calibri"/>
      <family val="2"/>
      <charset val="238"/>
    </font>
    <font>
      <sz val="11"/>
      <name val="Calibri"/>
      <family val="2"/>
      <charset val="238"/>
    </font>
    <font>
      <sz val="12"/>
      <color theme="1"/>
      <name val="Calibri"/>
      <family val="2"/>
      <charset val="238"/>
      <scheme val="minor"/>
    </font>
    <font>
      <vertAlign val="subscript"/>
      <sz val="12"/>
      <color theme="1"/>
      <name val="Calibri"/>
      <family val="2"/>
      <charset val="238"/>
      <scheme val="minor"/>
    </font>
    <font>
      <vertAlign val="superscript"/>
      <sz val="12"/>
      <color theme="1"/>
      <name val="Calibri"/>
      <family val="2"/>
      <charset val="238"/>
      <scheme val="minor"/>
    </font>
    <font>
      <b/>
      <sz val="12"/>
      <color theme="1"/>
      <name val="Calibri"/>
      <family val="2"/>
      <charset val="238"/>
      <scheme val="minor"/>
    </font>
    <font>
      <i/>
      <sz val="12"/>
      <color theme="1"/>
      <name val="Calibri"/>
      <family val="2"/>
      <charset val="238"/>
      <scheme val="minor"/>
    </font>
    <font>
      <sz val="12"/>
      <color rgb="FF000000"/>
      <name val="Calibri"/>
      <family val="2"/>
      <charset val="238"/>
      <scheme val="minor"/>
    </font>
  </fonts>
  <fills count="6">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9" tint="-0.249977111117893"/>
        <bgColor indexed="64"/>
      </patternFill>
    </fill>
    <fill>
      <patternFill patternType="solid">
        <fgColor theme="8"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0" fillId="0" borderId="0" applyNumberFormat="0" applyFill="0" applyBorder="0" applyAlignment="0" applyProtection="0"/>
  </cellStyleXfs>
  <cellXfs count="66">
    <xf numFmtId="0" fontId="0" fillId="0" borderId="0" xfId="0"/>
    <xf numFmtId="0" fontId="0" fillId="0" borderId="0" xfId="0" applyAlignment="1">
      <alignment wrapText="1"/>
    </xf>
    <xf numFmtId="0" fontId="0" fillId="0" borderId="0" xfId="0" applyAlignment="1">
      <alignment horizontal="center" vertical="center" wrapText="1"/>
    </xf>
    <xf numFmtId="0" fontId="6" fillId="0" borderId="0" xfId="0" applyFont="1" applyAlignment="1">
      <alignment horizontal="left" vertical="top" wrapText="1"/>
    </xf>
    <xf numFmtId="0" fontId="5" fillId="0" borderId="1" xfId="0" applyFont="1" applyBorder="1" applyAlignment="1">
      <alignment horizontal="center" vertical="center" wrapText="1"/>
    </xf>
    <xf numFmtId="0" fontId="5" fillId="2" borderId="1" xfId="0" applyFont="1" applyFill="1" applyBorder="1" applyAlignment="1">
      <alignment horizontal="center" vertical="center" wrapText="1"/>
    </xf>
    <xf numFmtId="0" fontId="0" fillId="0" borderId="1" xfId="0" applyBorder="1" applyAlignment="1">
      <alignment vertical="center" wrapText="1"/>
    </xf>
    <xf numFmtId="0" fontId="8" fillId="0" borderId="1"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vertical="center" wrapText="1"/>
    </xf>
    <xf numFmtId="0" fontId="9" fillId="0" borderId="1" xfId="0" applyFont="1" applyBorder="1" applyAlignment="1">
      <alignment wrapText="1"/>
    </xf>
    <xf numFmtId="0" fontId="13" fillId="0" borderId="1" xfId="0" applyFont="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left" vertical="top" wrapText="1"/>
    </xf>
    <xf numFmtId="0" fontId="0" fillId="0" borderId="0" xfId="0" applyAlignment="1">
      <alignment horizontal="left" vertical="top" wrapText="1"/>
    </xf>
    <xf numFmtId="0" fontId="12" fillId="0" borderId="0" xfId="0" applyFont="1" applyAlignment="1">
      <alignment horizontal="left" vertical="top" wrapText="1"/>
    </xf>
    <xf numFmtId="0" fontId="0" fillId="3" borderId="0" xfId="0" applyFill="1" applyAlignment="1">
      <alignment horizontal="left" vertical="top" wrapText="1"/>
    </xf>
    <xf numFmtId="0" fontId="5" fillId="3" borderId="0" xfId="0" applyFont="1" applyFill="1" applyAlignment="1">
      <alignment horizontal="left" vertical="top" wrapText="1"/>
    </xf>
    <xf numFmtId="0" fontId="14" fillId="0" borderId="0" xfId="0" applyFont="1" applyAlignment="1">
      <alignment horizontal="left" vertical="top" wrapText="1"/>
    </xf>
    <xf numFmtId="0" fontId="5" fillId="0" borderId="0" xfId="0" applyFont="1" applyAlignment="1">
      <alignment horizontal="left" wrapText="1"/>
    </xf>
    <xf numFmtId="0" fontId="17" fillId="0" borderId="1" xfId="0" applyFont="1" applyBorder="1" applyAlignment="1">
      <alignment horizontal="center" vertical="center" wrapText="1"/>
    </xf>
    <xf numFmtId="0" fontId="17" fillId="2" borderId="1" xfId="0" applyFont="1" applyFill="1" applyBorder="1" applyAlignment="1">
      <alignment horizontal="center" vertical="center" wrapText="1"/>
    </xf>
    <xf numFmtId="0" fontId="16" fillId="0" borderId="0" xfId="0" applyFont="1" applyAlignment="1">
      <alignment horizontal="center" vertical="center" wrapText="1"/>
    </xf>
    <xf numFmtId="0" fontId="16" fillId="5" borderId="0" xfId="0" applyFont="1" applyFill="1" applyAlignment="1">
      <alignment horizontal="left" vertical="top"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22" fillId="0" borderId="1" xfId="0" applyFont="1" applyBorder="1" applyAlignment="1">
      <alignment horizontal="left" vertical="center" wrapText="1"/>
    </xf>
    <xf numFmtId="0" fontId="14"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4" fillId="0" borderId="1" xfId="0" applyFont="1" applyBorder="1" applyAlignment="1">
      <alignment horizontal="left" vertical="center" wrapText="1"/>
    </xf>
    <xf numFmtId="0" fontId="24" fillId="0" borderId="1" xfId="0" applyFont="1" applyBorder="1" applyAlignment="1">
      <alignment vertical="center" wrapText="1"/>
    </xf>
    <xf numFmtId="0" fontId="24" fillId="0" borderId="1" xfId="0" applyFont="1" applyBorder="1" applyAlignment="1">
      <alignment horizontal="center" vertical="center" wrapText="1"/>
    </xf>
    <xf numFmtId="0" fontId="25" fillId="0" borderId="1" xfId="1" applyFont="1" applyFill="1" applyBorder="1" applyAlignment="1">
      <alignment horizontal="center" vertical="center" wrapText="1"/>
    </xf>
    <xf numFmtId="0" fontId="14" fillId="0" borderId="0" xfId="0" applyFont="1" applyAlignment="1">
      <alignment horizontal="center" vertical="center" wrapText="1"/>
    </xf>
    <xf numFmtId="0" fontId="14" fillId="0" borderId="0" xfId="0" applyFont="1" applyAlignment="1">
      <alignment wrapText="1"/>
    </xf>
    <xf numFmtId="0" fontId="22" fillId="0" borderId="1" xfId="0" applyFont="1" applyBorder="1" applyAlignment="1">
      <alignment vertical="center" wrapText="1"/>
    </xf>
    <xf numFmtId="0" fontId="26" fillId="0" borderId="1" xfId="0" applyFont="1" applyBorder="1" applyAlignment="1">
      <alignment vertical="center" wrapText="1"/>
    </xf>
    <xf numFmtId="0" fontId="14" fillId="0" borderId="1" xfId="0" applyFont="1" applyBorder="1" applyAlignment="1">
      <alignment vertical="center" wrapText="1"/>
    </xf>
    <xf numFmtId="0" fontId="24" fillId="0" borderId="0" xfId="0" applyFont="1" applyAlignment="1">
      <alignment horizontal="left" vertical="top" wrapText="1"/>
    </xf>
    <xf numFmtId="0" fontId="27" fillId="0" borderId="1" xfId="0" applyFont="1" applyBorder="1" applyAlignment="1">
      <alignment horizontal="center" vertical="center" wrapText="1"/>
    </xf>
    <xf numFmtId="0" fontId="22" fillId="0" borderId="1" xfId="0" applyFont="1" applyBorder="1" applyAlignment="1">
      <alignment wrapText="1"/>
    </xf>
    <xf numFmtId="0" fontId="26"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28" fillId="0" borderId="1" xfId="0" applyFont="1" applyBorder="1" applyAlignment="1">
      <alignment vertical="center" wrapText="1"/>
    </xf>
    <xf numFmtId="0" fontId="4" fillId="2" borderId="1" xfId="0" applyFont="1" applyFill="1" applyBorder="1" applyAlignment="1">
      <alignment horizontal="center" vertical="center" wrapText="1"/>
    </xf>
    <xf numFmtId="0" fontId="23" fillId="0" borderId="1" xfId="0" applyFont="1" applyBorder="1" applyAlignment="1">
      <alignment horizontal="center" vertical="center" wrapText="1"/>
    </xf>
    <xf numFmtId="0" fontId="29" fillId="0" borderId="1" xfId="0" applyFont="1" applyBorder="1" applyAlignment="1">
      <alignment vertical="center" wrapText="1"/>
    </xf>
    <xf numFmtId="0" fontId="0" fillId="0" borderId="1" xfId="0" applyBorder="1" applyAlignment="1">
      <alignment horizontal="center" vertical="center" wrapText="1"/>
    </xf>
    <xf numFmtId="0" fontId="6" fillId="0" borderId="1" xfId="0" applyFont="1" applyBorder="1" applyAlignment="1">
      <alignment horizontal="center" vertical="top" wrapText="1"/>
    </xf>
    <xf numFmtId="0" fontId="23" fillId="0" borderId="1" xfId="0" applyFont="1" applyBorder="1" applyAlignment="1">
      <alignment vertic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24" fillId="0" borderId="1" xfId="0" quotePrefix="1" applyFont="1" applyBorder="1" applyAlignment="1">
      <alignment horizontal="center" vertical="center" wrapText="1"/>
    </xf>
    <xf numFmtId="0" fontId="27" fillId="0" borderId="1" xfId="0" quotePrefix="1" applyFont="1" applyBorder="1" applyAlignment="1">
      <alignment horizontal="center" vertical="center" wrapText="1"/>
    </xf>
    <xf numFmtId="0" fontId="26" fillId="0" borderId="1" xfId="0" quotePrefix="1" applyFont="1" applyBorder="1" applyAlignment="1">
      <alignment horizontal="center" vertical="center" wrapText="1"/>
    </xf>
    <xf numFmtId="0" fontId="2" fillId="0" borderId="1" xfId="0" quotePrefix="1" applyFont="1" applyBorder="1" applyAlignment="1">
      <alignment horizontal="center" vertical="center" wrapText="1"/>
    </xf>
    <xf numFmtId="0" fontId="14" fillId="0" borderId="0" xfId="0" applyFont="1" applyAlignment="1">
      <alignment horizontal="center" wrapText="1"/>
    </xf>
    <xf numFmtId="0" fontId="30" fillId="0" borderId="1" xfId="0" applyFont="1" applyBorder="1" applyAlignment="1">
      <alignment horizontal="center" vertical="center" wrapText="1"/>
    </xf>
    <xf numFmtId="0" fontId="7" fillId="0" borderId="1" xfId="0" quotePrefix="1"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 fillId="0" borderId="0" xfId="0" applyFont="1"/>
    <xf numFmtId="0" fontId="1" fillId="0" borderId="1" xfId="0" applyFont="1" applyBorder="1" applyAlignment="1">
      <alignment horizontal="center" vertical="center" wrapText="1"/>
    </xf>
    <xf numFmtId="0" fontId="27" fillId="0" borderId="1" xfId="0" applyFont="1" applyBorder="1" applyAlignment="1">
      <alignment horizontal="left" vertical="top" wrapText="1"/>
    </xf>
    <xf numFmtId="0" fontId="10" fillId="4" borderId="0" xfId="0" applyFont="1" applyFill="1" applyAlignment="1">
      <alignment horizontal="center" vertical="top" wrapText="1"/>
    </xf>
  </cellXfs>
  <cellStyles count="2">
    <cellStyle name="Hyperlink" xfId="1" builtinId="8"/>
    <cellStyle name="Normal" xfId="0" builtinId="0"/>
  </cellStyles>
  <dxfs count="4">
    <dxf>
      <font>
        <strike val="0"/>
        <outline val="0"/>
        <shadow val="0"/>
        <u val="none"/>
        <vertAlign val="baseline"/>
        <sz val="11"/>
        <name val="Calibri"/>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scheme val="minor"/>
      </font>
      <alignment horizontal="left" vertical="top" textRotation="0" wrapText="1" indent="0" justifyLastLine="0" shrinkToFit="0" readingOrder="0"/>
    </dxf>
    <dxf>
      <font>
        <strike val="0"/>
        <outline val="0"/>
        <shadow val="0"/>
        <u val="none"/>
        <vertAlign val="baseline"/>
        <sz val="11"/>
        <name val="Calibri"/>
        <scheme val="minor"/>
      </font>
      <alignment horizontal="left" vertical="top" textRotation="0" wrapText="1" justifyLastLine="0" shrinkToFit="0" readingOrder="0"/>
    </dxf>
    <dxf>
      <font>
        <strike val="0"/>
        <outline val="0"/>
        <shadow val="0"/>
        <u val="none"/>
        <vertAlign val="baseline"/>
        <sz val="11"/>
        <name val="Calibri"/>
        <scheme val="minor"/>
      </font>
      <alignment horizontal="center" vertical="center" textRotation="0" wrapText="1" indent="0" justifyLastLine="0" shrinkToFit="0" readingOrder="0"/>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0000000}" name="Table6" displayName="Table6" ref="A1:B20" totalsRowShown="0" headerRowDxfId="3" dataDxfId="2">
  <autoFilter ref="A1:B20" xr:uid="{00000000-0009-0000-0100-000006000000}"/>
  <tableColumns count="2">
    <tableColumn id="1" xr3:uid="{00000000-0010-0000-0000-000001000000}" name="Template heading" dataDxfId="1"/>
    <tableColumn id="2" xr3:uid="{00000000-0010-0000-0000-000002000000}" name="Guidance" dataDxfId="0"/>
  </tableColumns>
  <tableStyleInfo name="TableStyleDark1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unfccc.int/process-and-meetings/transparency-and-reporting/reporting-and-review-under-the-convention/national-communications-and-biennial-reports-annex-i-parties/seventh-national-communications-annex-i" TargetMode="External"/><Relationship Id="rId2" Type="http://schemas.openxmlformats.org/officeDocument/2006/relationships/hyperlink" Target="https://unfccc.int/process-and-meetings/transparency-and-reporting/reporting-and-review-under-the-convention/national-communications-and-biennial-reports-annex-i-parties/seventh-national-communications-annex-i" TargetMode="External"/><Relationship Id="rId1" Type="http://schemas.openxmlformats.org/officeDocument/2006/relationships/hyperlink" Target="https://unfccc.int/process-and-meetings/transparency-and-reporting/reporting-and-review-under-the-convention/national-communications-and-biennial-reports-annex-i-parties/seventh-national-communications-annex-i" TargetMode="External"/><Relationship Id="rId5" Type="http://schemas.openxmlformats.org/officeDocument/2006/relationships/printerSettings" Target="../printerSettings/printerSettings2.bin"/><Relationship Id="rId4" Type="http://schemas.openxmlformats.org/officeDocument/2006/relationships/hyperlink" Target="https://www.covenantofmayors.eu/about/covenant-initiative/covenant-in-figures.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B27"/>
  <sheetViews>
    <sheetView topLeftCell="A13" workbookViewId="0">
      <selection activeCell="B14" sqref="B14"/>
    </sheetView>
  </sheetViews>
  <sheetFormatPr defaultColWidth="8.88671875" defaultRowHeight="14.4" x14ac:dyDescent="0.3"/>
  <cols>
    <col min="1" max="1" width="27" style="19" customWidth="1"/>
    <col min="2" max="2" width="56.33203125" style="1" customWidth="1"/>
    <col min="3" max="16384" width="8.88671875" style="1"/>
  </cols>
  <sheetData>
    <row r="1" spans="1:2" ht="25.95" customHeight="1" x14ac:dyDescent="0.3">
      <c r="A1" s="12" t="s">
        <v>60</v>
      </c>
      <c r="B1" s="22" t="s">
        <v>49</v>
      </c>
    </row>
    <row r="2" spans="1:2" ht="51.75" customHeight="1" x14ac:dyDescent="0.3">
      <c r="A2" s="13" t="s">
        <v>31</v>
      </c>
      <c r="B2" s="14" t="s">
        <v>48</v>
      </c>
    </row>
    <row r="3" spans="1:2" ht="55.5" customHeight="1" x14ac:dyDescent="0.3">
      <c r="A3" s="13" t="s">
        <v>42</v>
      </c>
      <c r="B3" s="18" t="s">
        <v>43</v>
      </c>
    </row>
    <row r="4" spans="1:2" ht="63.75" customHeight="1" x14ac:dyDescent="0.3">
      <c r="A4" s="13" t="s">
        <v>0</v>
      </c>
      <c r="B4" s="18" t="s">
        <v>39</v>
      </c>
    </row>
    <row r="5" spans="1:2" ht="77.25" customHeight="1" x14ac:dyDescent="0.3">
      <c r="A5" s="13" t="s">
        <v>33</v>
      </c>
      <c r="B5" s="18" t="s">
        <v>54</v>
      </c>
    </row>
    <row r="6" spans="1:2" ht="65.25" customHeight="1" x14ac:dyDescent="0.3">
      <c r="A6" s="13" t="s">
        <v>1</v>
      </c>
      <c r="B6" s="18" t="s">
        <v>63</v>
      </c>
    </row>
    <row r="7" spans="1:2" ht="96.75" customHeight="1" x14ac:dyDescent="0.3">
      <c r="A7" s="13" t="s">
        <v>2</v>
      </c>
      <c r="B7" s="18" t="s">
        <v>55</v>
      </c>
    </row>
    <row r="8" spans="1:2" ht="127.5" customHeight="1" x14ac:dyDescent="0.3">
      <c r="A8" s="13" t="s">
        <v>30</v>
      </c>
      <c r="B8" s="18" t="s">
        <v>56</v>
      </c>
    </row>
    <row r="9" spans="1:2" ht="39" customHeight="1" x14ac:dyDescent="0.3">
      <c r="A9" s="23" t="s">
        <v>45</v>
      </c>
      <c r="B9" s="18" t="s">
        <v>57</v>
      </c>
    </row>
    <row r="10" spans="1:2" ht="146.25" customHeight="1" x14ac:dyDescent="0.3">
      <c r="A10" s="13" t="s">
        <v>32</v>
      </c>
      <c r="B10" s="18" t="s">
        <v>58</v>
      </c>
    </row>
    <row r="11" spans="1:2" ht="102" customHeight="1" x14ac:dyDescent="0.3">
      <c r="A11" s="13" t="s">
        <v>46</v>
      </c>
      <c r="B11" s="18" t="s">
        <v>59</v>
      </c>
    </row>
    <row r="12" spans="1:2" ht="84.75" customHeight="1" x14ac:dyDescent="0.3">
      <c r="A12" s="13" t="s">
        <v>10</v>
      </c>
      <c r="B12" s="18" t="s">
        <v>37</v>
      </c>
    </row>
    <row r="13" spans="1:2" ht="66" customHeight="1" x14ac:dyDescent="0.3">
      <c r="A13" s="13" t="s">
        <v>13</v>
      </c>
      <c r="B13" s="15" t="s">
        <v>50</v>
      </c>
    </row>
    <row r="14" spans="1:2" ht="50.25" customHeight="1" x14ac:dyDescent="0.3">
      <c r="A14" s="13" t="s">
        <v>3</v>
      </c>
      <c r="B14" s="18" t="s">
        <v>51</v>
      </c>
    </row>
    <row r="15" spans="1:2" ht="69.75" customHeight="1" x14ac:dyDescent="0.3">
      <c r="A15" s="13" t="s">
        <v>4</v>
      </c>
      <c r="B15" s="14" t="s">
        <v>52</v>
      </c>
    </row>
    <row r="16" spans="1:2" ht="112.5" customHeight="1" x14ac:dyDescent="0.3">
      <c r="A16" s="13" t="s">
        <v>5</v>
      </c>
      <c r="B16" s="14" t="s">
        <v>64</v>
      </c>
    </row>
    <row r="17" spans="1:2" ht="74.25" customHeight="1" x14ac:dyDescent="0.3">
      <c r="A17" s="13" t="s">
        <v>6</v>
      </c>
      <c r="B17" s="14" t="s">
        <v>47</v>
      </c>
    </row>
    <row r="18" spans="1:2" ht="116.25" customHeight="1" x14ac:dyDescent="0.3">
      <c r="A18" s="13" t="s">
        <v>7</v>
      </c>
      <c r="B18" s="14" t="s">
        <v>44</v>
      </c>
    </row>
    <row r="19" spans="1:2" ht="100.5" customHeight="1" x14ac:dyDescent="0.3">
      <c r="A19" s="13" t="s">
        <v>8</v>
      </c>
      <c r="B19" s="14" t="s">
        <v>53</v>
      </c>
    </row>
    <row r="20" spans="1:2" ht="74.25" customHeight="1" x14ac:dyDescent="0.3">
      <c r="A20" s="13" t="s">
        <v>11</v>
      </c>
      <c r="B20" s="14" t="s">
        <v>36</v>
      </c>
    </row>
    <row r="21" spans="1:2" x14ac:dyDescent="0.3">
      <c r="A21" s="13"/>
      <c r="B21" s="14"/>
    </row>
    <row r="22" spans="1:2" x14ac:dyDescent="0.3">
      <c r="A22" s="65" t="s">
        <v>35</v>
      </c>
      <c r="B22" s="65"/>
    </row>
    <row r="23" spans="1:2" x14ac:dyDescent="0.3">
      <c r="A23" s="13"/>
      <c r="B23" s="14"/>
    </row>
    <row r="24" spans="1:2" ht="100.8" x14ac:dyDescent="0.3">
      <c r="A24" s="17" t="s">
        <v>38</v>
      </c>
      <c r="B24" s="16" t="s">
        <v>40</v>
      </c>
    </row>
    <row r="25" spans="1:2" ht="65.25" customHeight="1" x14ac:dyDescent="0.3">
      <c r="A25" s="17"/>
      <c r="B25" s="16" t="s">
        <v>61</v>
      </c>
    </row>
    <row r="27" spans="1:2" ht="228" customHeight="1" x14ac:dyDescent="0.3">
      <c r="A27" s="17" t="s">
        <v>34</v>
      </c>
      <c r="B27" s="17" t="s">
        <v>62</v>
      </c>
    </row>
  </sheetData>
  <mergeCells count="1">
    <mergeCell ref="A22:B22"/>
  </mergeCells>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AO895"/>
  <sheetViews>
    <sheetView tabSelected="1" zoomScaleNormal="100" workbookViewId="0">
      <pane xSplit="3" ySplit="1" topLeftCell="D2" activePane="bottomRight" state="frozen"/>
      <selection pane="topRight" activeCell="D1" sqref="D1"/>
      <selection pane="bottomLeft" activeCell="A2" sqref="A2"/>
      <selection pane="bottomRight" activeCell="L2" sqref="L2"/>
    </sheetView>
  </sheetViews>
  <sheetFormatPr defaultColWidth="9.109375" defaultRowHeight="14.4" x14ac:dyDescent="0.3"/>
  <cols>
    <col min="1" max="1" width="18.21875" style="1" hidden="1" customWidth="1"/>
    <col min="2" max="2" width="13.109375" style="1" hidden="1" customWidth="1"/>
    <col min="3" max="3" width="11.5546875" style="2" customWidth="1"/>
    <col min="4" max="4" width="26.44140625" style="2" customWidth="1"/>
    <col min="5" max="5" width="27.44140625" style="2" customWidth="1"/>
    <col min="6" max="6" width="16.88671875" style="2" customWidth="1"/>
    <col min="7" max="7" width="90.88671875" style="2" customWidth="1"/>
    <col min="8" max="8" width="41.109375" style="2" customWidth="1"/>
    <col min="9" max="9" width="18.33203125" style="2" customWidth="1"/>
    <col min="10" max="10" width="28.5546875" style="2" customWidth="1"/>
    <col min="11" max="11" width="18.88671875" style="2" customWidth="1"/>
    <col min="12" max="12" width="18.5546875" style="2" customWidth="1"/>
    <col min="13" max="13" width="21.88671875" style="2" customWidth="1"/>
    <col min="14" max="14" width="24.5546875" style="2" customWidth="1"/>
    <col min="15" max="15" width="20" style="2" customWidth="1"/>
    <col min="16" max="16" width="17.6640625" style="2" customWidth="1"/>
    <col min="17" max="17" width="19.88671875" style="2" customWidth="1"/>
    <col min="18" max="18" width="46.88671875" style="2" customWidth="1"/>
    <col min="19" max="19" width="53" style="2" customWidth="1"/>
    <col min="20" max="24" width="32.88671875" style="2" customWidth="1"/>
    <col min="25" max="16384" width="9.109375" style="1"/>
  </cols>
  <sheetData>
    <row r="1" spans="1:24" ht="64.5" customHeight="1" x14ac:dyDescent="0.3">
      <c r="A1" s="20" t="s">
        <v>12</v>
      </c>
      <c r="B1" s="20" t="s">
        <v>41</v>
      </c>
      <c r="C1" s="11" t="s">
        <v>0</v>
      </c>
      <c r="D1" s="11" t="s">
        <v>198</v>
      </c>
      <c r="E1" s="20" t="s">
        <v>199</v>
      </c>
      <c r="F1" s="11" t="s">
        <v>2</v>
      </c>
      <c r="G1" s="20" t="s">
        <v>200</v>
      </c>
      <c r="H1" s="21" t="s">
        <v>45</v>
      </c>
      <c r="I1" s="11" t="s">
        <v>201</v>
      </c>
      <c r="J1" s="11" t="s">
        <v>202</v>
      </c>
      <c r="K1" s="11" t="s">
        <v>10</v>
      </c>
      <c r="L1" s="11" t="s">
        <v>13</v>
      </c>
      <c r="M1" s="11" t="s">
        <v>3</v>
      </c>
      <c r="N1" s="11" t="s">
        <v>4</v>
      </c>
      <c r="O1" s="11" t="s">
        <v>5</v>
      </c>
      <c r="P1" s="11" t="s">
        <v>6</v>
      </c>
      <c r="Q1" s="11" t="s">
        <v>7</v>
      </c>
      <c r="R1" s="11" t="s">
        <v>8</v>
      </c>
      <c r="S1" s="11" t="s">
        <v>11</v>
      </c>
    </row>
    <row r="2" spans="1:24" s="35" customFormat="1" ht="86.4" x14ac:dyDescent="0.3">
      <c r="A2" s="27" t="s">
        <v>14</v>
      </c>
      <c r="B2" s="27"/>
      <c r="C2" s="28" t="s">
        <v>65</v>
      </c>
      <c r="D2" s="28" t="s">
        <v>203</v>
      </c>
      <c r="E2" s="28" t="s">
        <v>307</v>
      </c>
      <c r="F2" s="29"/>
      <c r="G2" s="64" t="s">
        <v>365</v>
      </c>
      <c r="H2" s="28" t="s">
        <v>169</v>
      </c>
      <c r="I2" s="28" t="s">
        <v>501</v>
      </c>
      <c r="J2" s="30" t="s">
        <v>173</v>
      </c>
      <c r="K2" s="32" t="s">
        <v>523</v>
      </c>
      <c r="L2" s="32"/>
      <c r="M2" s="28" t="s">
        <v>594</v>
      </c>
      <c r="N2" s="28" t="s">
        <v>74</v>
      </c>
      <c r="O2" s="28" t="s">
        <v>635</v>
      </c>
      <c r="P2" s="28" t="s">
        <v>617</v>
      </c>
      <c r="Q2" s="28" t="s">
        <v>638</v>
      </c>
      <c r="R2" s="28" t="s">
        <v>641</v>
      </c>
      <c r="S2" s="33" t="s">
        <v>175</v>
      </c>
      <c r="T2" s="34"/>
      <c r="U2" s="34"/>
      <c r="V2" s="34"/>
      <c r="W2" s="34"/>
      <c r="X2" s="34"/>
    </row>
    <row r="3" spans="1:24" s="35" customFormat="1" ht="86.4" x14ac:dyDescent="0.3">
      <c r="A3" s="27" t="s">
        <v>14</v>
      </c>
      <c r="B3" s="27"/>
      <c r="C3" s="28" t="s">
        <v>66</v>
      </c>
      <c r="D3" s="28" t="s">
        <v>204</v>
      </c>
      <c r="E3" s="28" t="s">
        <v>308</v>
      </c>
      <c r="F3" s="29"/>
      <c r="G3" s="64" t="s">
        <v>366</v>
      </c>
      <c r="H3" s="28" t="s">
        <v>169</v>
      </c>
      <c r="I3" s="28" t="s">
        <v>501</v>
      </c>
      <c r="J3" s="30" t="s">
        <v>173</v>
      </c>
      <c r="K3" s="32" t="s">
        <v>91</v>
      </c>
      <c r="L3" s="32"/>
      <c r="M3" s="28" t="s">
        <v>598</v>
      </c>
      <c r="N3" s="28"/>
      <c r="O3" s="28" t="s">
        <v>635</v>
      </c>
      <c r="P3" s="28" t="s">
        <v>617</v>
      </c>
      <c r="Q3" s="28" t="s">
        <v>638</v>
      </c>
      <c r="R3" s="28" t="s">
        <v>639</v>
      </c>
      <c r="S3" s="33"/>
      <c r="T3" s="34"/>
      <c r="U3" s="34"/>
      <c r="V3" s="34"/>
      <c r="W3" s="34"/>
      <c r="X3" s="34"/>
    </row>
    <row r="4" spans="1:24" s="35" customFormat="1" ht="117" customHeight="1" x14ac:dyDescent="0.3">
      <c r="A4" s="27" t="s">
        <v>14</v>
      </c>
      <c r="B4" s="27"/>
      <c r="C4" s="28" t="s">
        <v>67</v>
      </c>
      <c r="D4" s="28" t="s">
        <v>205</v>
      </c>
      <c r="E4" s="28" t="s">
        <v>309</v>
      </c>
      <c r="F4" s="29"/>
      <c r="G4" s="64" t="s">
        <v>367</v>
      </c>
      <c r="H4" s="28" t="s">
        <v>170</v>
      </c>
      <c r="I4" s="28" t="s">
        <v>501</v>
      </c>
      <c r="J4" s="30" t="s">
        <v>172</v>
      </c>
      <c r="K4" s="32" t="s">
        <v>524</v>
      </c>
      <c r="L4" s="32"/>
      <c r="M4" s="28" t="s">
        <v>594</v>
      </c>
      <c r="N4" s="28" t="s">
        <v>73</v>
      </c>
      <c r="O4" s="28" t="s">
        <v>635</v>
      </c>
      <c r="P4" s="28" t="s">
        <v>617</v>
      </c>
      <c r="Q4" s="28" t="s">
        <v>638</v>
      </c>
      <c r="R4" s="28" t="s">
        <v>640</v>
      </c>
      <c r="S4" s="33" t="s">
        <v>175</v>
      </c>
      <c r="T4" s="34"/>
      <c r="U4" s="34"/>
      <c r="V4" s="34"/>
      <c r="W4" s="34"/>
      <c r="X4" s="34"/>
    </row>
    <row r="5" spans="1:24" s="35" customFormat="1" ht="96.75" customHeight="1" x14ac:dyDescent="0.3">
      <c r="A5" s="36" t="s">
        <v>14</v>
      </c>
      <c r="B5" s="36"/>
      <c r="C5" s="28" t="s">
        <v>68</v>
      </c>
      <c r="D5" s="32" t="s">
        <v>206</v>
      </c>
      <c r="E5" s="32" t="s">
        <v>310</v>
      </c>
      <c r="F5" s="37"/>
      <c r="G5" s="64" t="s">
        <v>368</v>
      </c>
      <c r="H5" s="28" t="s">
        <v>469</v>
      </c>
      <c r="I5" s="28" t="s">
        <v>501</v>
      </c>
      <c r="J5" s="38" t="s">
        <v>173</v>
      </c>
      <c r="K5" s="32" t="s">
        <v>91</v>
      </c>
      <c r="L5" s="32"/>
      <c r="M5" s="32" t="s">
        <v>599</v>
      </c>
      <c r="N5" s="32" t="s">
        <v>74</v>
      </c>
      <c r="O5" s="32" t="s">
        <v>635</v>
      </c>
      <c r="P5" s="32" t="s">
        <v>618</v>
      </c>
      <c r="Q5" s="28" t="s">
        <v>638</v>
      </c>
      <c r="R5" s="32" t="s">
        <v>639</v>
      </c>
      <c r="S5" s="33" t="s">
        <v>176</v>
      </c>
      <c r="U5" s="34"/>
      <c r="V5" s="34"/>
    </row>
    <row r="6" spans="1:24" s="35" customFormat="1" ht="95.25" customHeight="1" x14ac:dyDescent="0.3">
      <c r="A6" s="36" t="s">
        <v>14</v>
      </c>
      <c r="B6" s="36"/>
      <c r="C6" s="28" t="s">
        <v>69</v>
      </c>
      <c r="D6" s="32" t="s">
        <v>207</v>
      </c>
      <c r="E6" s="32" t="s">
        <v>311</v>
      </c>
      <c r="F6" s="37"/>
      <c r="G6" s="64" t="s">
        <v>369</v>
      </c>
      <c r="H6" s="28" t="s">
        <v>470</v>
      </c>
      <c r="I6" s="32" t="s">
        <v>501</v>
      </c>
      <c r="J6" s="38" t="s">
        <v>9</v>
      </c>
      <c r="K6" s="32" t="s">
        <v>525</v>
      </c>
      <c r="L6" s="32"/>
      <c r="M6" s="32" t="s">
        <v>600</v>
      </c>
      <c r="N6" s="32" t="s">
        <v>73</v>
      </c>
      <c r="O6" s="32" t="s">
        <v>635</v>
      </c>
      <c r="P6" s="28" t="s">
        <v>617</v>
      </c>
      <c r="Q6" s="28" t="s">
        <v>638</v>
      </c>
      <c r="R6" s="32" t="s">
        <v>643</v>
      </c>
      <c r="S6" s="33" t="s">
        <v>175</v>
      </c>
      <c r="T6" s="39"/>
      <c r="U6" s="39"/>
      <c r="W6" s="34"/>
      <c r="X6" s="34"/>
    </row>
    <row r="7" spans="1:24" s="35" customFormat="1" ht="114" customHeight="1" x14ac:dyDescent="0.3">
      <c r="A7" s="36" t="s">
        <v>14</v>
      </c>
      <c r="B7" s="36"/>
      <c r="C7" s="28" t="s">
        <v>70</v>
      </c>
      <c r="D7" s="28" t="s">
        <v>208</v>
      </c>
      <c r="E7" s="32" t="s">
        <v>312</v>
      </c>
      <c r="F7" s="29"/>
      <c r="G7" s="64" t="s">
        <v>370</v>
      </c>
      <c r="H7" s="28" t="s">
        <v>471</v>
      </c>
      <c r="I7" s="28" t="s">
        <v>501</v>
      </c>
      <c r="J7" s="38" t="s">
        <v>171</v>
      </c>
      <c r="K7" s="40" t="s">
        <v>526</v>
      </c>
      <c r="L7" s="32"/>
      <c r="M7" s="28" t="s">
        <v>595</v>
      </c>
      <c r="N7" s="29"/>
      <c r="O7" s="32" t="s">
        <v>635</v>
      </c>
      <c r="P7" s="28" t="s">
        <v>619</v>
      </c>
      <c r="Q7" s="28" t="s">
        <v>638</v>
      </c>
      <c r="R7" s="28" t="s">
        <v>645</v>
      </c>
      <c r="S7" s="29"/>
      <c r="T7" s="34"/>
      <c r="U7" s="34"/>
      <c r="V7" s="34"/>
      <c r="W7" s="34"/>
      <c r="X7" s="34"/>
    </row>
    <row r="8" spans="1:24" s="35" customFormat="1" ht="86.4" x14ac:dyDescent="0.3">
      <c r="A8" s="27" t="s">
        <v>14</v>
      </c>
      <c r="B8" s="36"/>
      <c r="C8" s="28" t="s">
        <v>71</v>
      </c>
      <c r="D8" s="28" t="s">
        <v>209</v>
      </c>
      <c r="E8" s="28" t="s">
        <v>313</v>
      </c>
      <c r="F8" s="29"/>
      <c r="G8" s="64" t="s">
        <v>371</v>
      </c>
      <c r="H8" s="28" t="s">
        <v>469</v>
      </c>
      <c r="I8" s="28" t="s">
        <v>501</v>
      </c>
      <c r="J8" s="38" t="s">
        <v>9</v>
      </c>
      <c r="K8" s="32" t="s">
        <v>527</v>
      </c>
      <c r="L8" s="32"/>
      <c r="M8" s="28" t="s">
        <v>594</v>
      </c>
      <c r="N8" s="29"/>
      <c r="O8" s="32" t="s">
        <v>635</v>
      </c>
      <c r="P8" s="28" t="s">
        <v>617</v>
      </c>
      <c r="Q8" s="28" t="s">
        <v>638</v>
      </c>
      <c r="R8" s="28" t="s">
        <v>646</v>
      </c>
      <c r="S8" s="29"/>
      <c r="T8" s="34"/>
      <c r="U8" s="34"/>
      <c r="V8" s="34"/>
      <c r="W8" s="34"/>
      <c r="X8" s="34"/>
    </row>
    <row r="9" spans="1:24" s="35" customFormat="1" ht="86.4" x14ac:dyDescent="0.3">
      <c r="A9" s="27" t="s">
        <v>14</v>
      </c>
      <c r="B9" s="36"/>
      <c r="C9" s="28" t="s">
        <v>72</v>
      </c>
      <c r="D9" s="28" t="s">
        <v>210</v>
      </c>
      <c r="E9" s="32" t="s">
        <v>314</v>
      </c>
      <c r="F9" s="29"/>
      <c r="G9" s="64" t="s">
        <v>372</v>
      </c>
      <c r="H9" s="28" t="s">
        <v>469</v>
      </c>
      <c r="I9" s="28" t="s">
        <v>501</v>
      </c>
      <c r="J9" s="38" t="s">
        <v>91</v>
      </c>
      <c r="K9" s="32" t="s">
        <v>91</v>
      </c>
      <c r="L9" s="32"/>
      <c r="M9" s="28" t="s">
        <v>601</v>
      </c>
      <c r="N9" s="29"/>
      <c r="O9" s="32" t="s">
        <v>635</v>
      </c>
      <c r="P9" s="28" t="s">
        <v>618</v>
      </c>
      <c r="Q9" s="28" t="s">
        <v>638</v>
      </c>
      <c r="R9" s="28" t="s">
        <v>640</v>
      </c>
      <c r="S9" s="29"/>
      <c r="T9" s="34"/>
      <c r="U9" s="34"/>
      <c r="V9" s="34"/>
      <c r="W9" s="34"/>
      <c r="X9" s="34"/>
    </row>
    <row r="10" spans="1:24" s="35" customFormat="1" ht="114" customHeight="1" x14ac:dyDescent="0.3">
      <c r="A10" s="27" t="s">
        <v>14</v>
      </c>
      <c r="B10" s="36"/>
      <c r="C10" s="28" t="s">
        <v>152</v>
      </c>
      <c r="D10" s="28" t="s">
        <v>211</v>
      </c>
      <c r="E10" s="32" t="s">
        <v>315</v>
      </c>
      <c r="F10" s="29"/>
      <c r="G10" s="64" t="s">
        <v>373</v>
      </c>
      <c r="H10" s="28" t="s">
        <v>471</v>
      </c>
      <c r="I10" s="28" t="s">
        <v>501</v>
      </c>
      <c r="J10" s="38" t="s">
        <v>91</v>
      </c>
      <c r="K10" s="32" t="s">
        <v>91</v>
      </c>
      <c r="L10" s="32"/>
      <c r="M10" s="28" t="s">
        <v>601</v>
      </c>
      <c r="N10" s="29"/>
      <c r="O10" s="32" t="s">
        <v>635</v>
      </c>
      <c r="P10" s="28" t="s">
        <v>618</v>
      </c>
      <c r="Q10" s="28" t="s">
        <v>638</v>
      </c>
      <c r="R10" s="28" t="s">
        <v>651</v>
      </c>
      <c r="S10" s="29"/>
      <c r="T10" s="34"/>
      <c r="U10" s="34"/>
      <c r="V10" s="34"/>
      <c r="W10" s="34"/>
      <c r="X10" s="34"/>
    </row>
    <row r="11" spans="1:24" s="35" customFormat="1" ht="114" customHeight="1" x14ac:dyDescent="0.3">
      <c r="A11" s="27" t="s">
        <v>14</v>
      </c>
      <c r="B11" s="36"/>
      <c r="C11" s="28" t="s">
        <v>153</v>
      </c>
      <c r="D11" s="28" t="s">
        <v>212</v>
      </c>
      <c r="E11" s="32" t="s">
        <v>316</v>
      </c>
      <c r="F11" s="29"/>
      <c r="G11" s="64" t="s">
        <v>374</v>
      </c>
      <c r="H11" s="28" t="s">
        <v>472</v>
      </c>
      <c r="I11" s="28" t="s">
        <v>501</v>
      </c>
      <c r="J11" s="38" t="s">
        <v>91</v>
      </c>
      <c r="K11" s="32" t="s">
        <v>528</v>
      </c>
      <c r="L11" s="32"/>
      <c r="M11" s="28" t="s">
        <v>594</v>
      </c>
      <c r="N11" s="29"/>
      <c r="O11" s="32" t="s">
        <v>635</v>
      </c>
      <c r="P11" s="28" t="s">
        <v>618</v>
      </c>
      <c r="Q11" s="28" t="s">
        <v>638</v>
      </c>
      <c r="R11" s="28" t="s">
        <v>650</v>
      </c>
      <c r="S11" s="29"/>
      <c r="T11" s="34"/>
      <c r="U11" s="34"/>
      <c r="V11" s="34"/>
      <c r="W11" s="34"/>
      <c r="X11" s="34"/>
    </row>
    <row r="12" spans="1:24" s="35" customFormat="1" ht="114" customHeight="1" x14ac:dyDescent="0.3">
      <c r="A12" s="27" t="s">
        <v>14</v>
      </c>
      <c r="B12" s="36"/>
      <c r="C12" s="28" t="s">
        <v>154</v>
      </c>
      <c r="D12" s="28" t="s">
        <v>213</v>
      </c>
      <c r="E12" s="32" t="s">
        <v>317</v>
      </c>
      <c r="F12" s="29"/>
      <c r="G12" s="64" t="s">
        <v>375</v>
      </c>
      <c r="H12" s="28" t="s">
        <v>473</v>
      </c>
      <c r="I12" s="28" t="s">
        <v>501</v>
      </c>
      <c r="J12" s="38" t="s">
        <v>91</v>
      </c>
      <c r="K12" s="32" t="s">
        <v>529</v>
      </c>
      <c r="L12" s="32"/>
      <c r="M12" s="28" t="s">
        <v>601</v>
      </c>
      <c r="N12" s="29"/>
      <c r="O12" s="32" t="s">
        <v>635</v>
      </c>
      <c r="P12" s="28" t="s">
        <v>618</v>
      </c>
      <c r="Q12" s="28" t="s">
        <v>638</v>
      </c>
      <c r="R12" s="28" t="s">
        <v>652</v>
      </c>
      <c r="S12" s="29"/>
      <c r="T12" s="34"/>
      <c r="U12" s="34"/>
      <c r="V12" s="34"/>
      <c r="W12" s="34"/>
      <c r="X12" s="34"/>
    </row>
    <row r="13" spans="1:24" s="35" customFormat="1" ht="57.6" x14ac:dyDescent="0.3">
      <c r="A13" s="27" t="s">
        <v>14</v>
      </c>
      <c r="B13" s="36"/>
      <c r="C13" s="28" t="s">
        <v>155</v>
      </c>
      <c r="D13" s="28" t="s">
        <v>214</v>
      </c>
      <c r="E13" s="32" t="s">
        <v>318</v>
      </c>
      <c r="F13" s="29"/>
      <c r="G13" s="64" t="s">
        <v>376</v>
      </c>
      <c r="H13" s="28" t="s">
        <v>470</v>
      </c>
      <c r="I13" s="28" t="s">
        <v>501</v>
      </c>
      <c r="J13" s="38" t="s">
        <v>91</v>
      </c>
      <c r="K13" s="32" t="s">
        <v>91</v>
      </c>
      <c r="L13" s="32"/>
      <c r="M13" s="28" t="s">
        <v>601</v>
      </c>
      <c r="N13" s="29"/>
      <c r="O13" s="32" t="s">
        <v>635</v>
      </c>
      <c r="P13" s="28" t="s">
        <v>618</v>
      </c>
      <c r="Q13" s="28" t="s">
        <v>638</v>
      </c>
      <c r="R13" s="28" t="s">
        <v>653</v>
      </c>
      <c r="S13" s="29"/>
      <c r="T13" s="34"/>
      <c r="U13" s="34"/>
      <c r="V13" s="34"/>
      <c r="W13" s="34"/>
      <c r="X13" s="34"/>
    </row>
    <row r="14" spans="1:24" s="35" customFormat="1" ht="57.6" x14ac:dyDescent="0.3">
      <c r="A14" s="27" t="s">
        <v>14</v>
      </c>
      <c r="B14" s="36"/>
      <c r="C14" s="28" t="s">
        <v>156</v>
      </c>
      <c r="D14" s="28" t="s">
        <v>215</v>
      </c>
      <c r="E14" s="32" t="s">
        <v>319</v>
      </c>
      <c r="F14" s="29"/>
      <c r="G14" s="64" t="s">
        <v>377</v>
      </c>
      <c r="H14" s="28" t="s">
        <v>472</v>
      </c>
      <c r="I14" s="28" t="s">
        <v>501</v>
      </c>
      <c r="J14" s="38" t="s">
        <v>91</v>
      </c>
      <c r="K14" s="32" t="s">
        <v>530</v>
      </c>
      <c r="L14" s="32"/>
      <c r="M14" s="28" t="s">
        <v>595</v>
      </c>
      <c r="N14" s="29"/>
      <c r="O14" s="32" t="s">
        <v>635</v>
      </c>
      <c r="P14" s="28" t="s">
        <v>618</v>
      </c>
      <c r="Q14" s="28" t="s">
        <v>638</v>
      </c>
      <c r="R14" s="28" t="s">
        <v>656</v>
      </c>
      <c r="S14" s="29"/>
      <c r="T14" s="34"/>
      <c r="U14" s="34"/>
      <c r="V14" s="34"/>
      <c r="W14" s="34"/>
      <c r="X14" s="34"/>
    </row>
    <row r="15" spans="1:24" s="35" customFormat="1" ht="100.8" x14ac:dyDescent="0.3">
      <c r="A15" s="27" t="s">
        <v>14</v>
      </c>
      <c r="B15" s="36"/>
      <c r="C15" s="28" t="s">
        <v>177</v>
      </c>
      <c r="D15" s="28" t="s">
        <v>216</v>
      </c>
      <c r="E15" s="32" t="s">
        <v>320</v>
      </c>
      <c r="F15" s="29"/>
      <c r="G15" s="64" t="s">
        <v>378</v>
      </c>
      <c r="H15" s="28" t="s">
        <v>474</v>
      </c>
      <c r="I15" s="28" t="s">
        <v>501</v>
      </c>
      <c r="J15" s="38" t="s">
        <v>91</v>
      </c>
      <c r="K15" s="32"/>
      <c r="L15" s="32"/>
      <c r="M15" s="28" t="s">
        <v>594</v>
      </c>
      <c r="N15" s="29"/>
      <c r="O15" s="32" t="s">
        <v>635</v>
      </c>
      <c r="P15" s="28" t="s">
        <v>619</v>
      </c>
      <c r="Q15" s="28" t="s">
        <v>638</v>
      </c>
      <c r="R15" s="28" t="s">
        <v>640</v>
      </c>
      <c r="S15" s="29"/>
      <c r="T15" s="34"/>
      <c r="U15" s="34"/>
      <c r="V15" s="34"/>
      <c r="W15" s="34"/>
      <c r="X15" s="34"/>
    </row>
    <row r="16" spans="1:24" s="35" customFormat="1" ht="193.2" customHeight="1" x14ac:dyDescent="0.3">
      <c r="A16" s="27" t="s">
        <v>14</v>
      </c>
      <c r="B16" s="36"/>
      <c r="C16" s="28" t="s">
        <v>187</v>
      </c>
      <c r="D16" s="28" t="s">
        <v>217</v>
      </c>
      <c r="E16" s="32" t="s">
        <v>321</v>
      </c>
      <c r="F16" s="29"/>
      <c r="G16" s="64" t="s">
        <v>379</v>
      </c>
      <c r="H16" s="28" t="s">
        <v>471</v>
      </c>
      <c r="I16" s="28" t="s">
        <v>501</v>
      </c>
      <c r="J16" s="38"/>
      <c r="K16" s="32" t="s">
        <v>531</v>
      </c>
      <c r="L16" s="32"/>
      <c r="M16" s="28" t="s">
        <v>595</v>
      </c>
      <c r="N16" s="29"/>
      <c r="O16" s="28" t="s">
        <v>636</v>
      </c>
      <c r="P16" s="28" t="s">
        <v>620</v>
      </c>
      <c r="Q16" s="28" t="s">
        <v>638</v>
      </c>
      <c r="R16" s="28" t="s">
        <v>657</v>
      </c>
      <c r="S16" s="29"/>
      <c r="T16" s="34"/>
      <c r="U16" s="34"/>
      <c r="V16" s="34"/>
      <c r="W16" s="34"/>
      <c r="X16" s="34"/>
    </row>
    <row r="17" spans="1:24" s="35" customFormat="1" ht="114" customHeight="1" x14ac:dyDescent="0.3">
      <c r="A17" s="27" t="s">
        <v>14</v>
      </c>
      <c r="B17" s="36"/>
      <c r="C17" s="28" t="s">
        <v>188</v>
      </c>
      <c r="D17" s="28" t="s">
        <v>218</v>
      </c>
      <c r="E17" s="32" t="s">
        <v>322</v>
      </c>
      <c r="F17" s="29"/>
      <c r="G17" s="64" t="s">
        <v>380</v>
      </c>
      <c r="H17" s="28" t="s">
        <v>469</v>
      </c>
      <c r="I17" s="28" t="s">
        <v>501</v>
      </c>
      <c r="J17" s="38"/>
      <c r="K17" s="32"/>
      <c r="L17" s="32"/>
      <c r="M17" s="28" t="s">
        <v>596</v>
      </c>
      <c r="N17" s="29"/>
      <c r="O17" s="32" t="s">
        <v>635</v>
      </c>
      <c r="P17" s="28" t="s">
        <v>619</v>
      </c>
      <c r="Q17" s="28" t="s">
        <v>638</v>
      </c>
      <c r="R17" s="28" t="s">
        <v>658</v>
      </c>
      <c r="S17" s="29"/>
      <c r="T17" s="34"/>
      <c r="U17" s="34"/>
      <c r="V17" s="34"/>
      <c r="W17" s="34"/>
      <c r="X17" s="34"/>
    </row>
    <row r="18" spans="1:24" s="35" customFormat="1" ht="114" customHeight="1" x14ac:dyDescent="0.3">
      <c r="A18" s="27" t="s">
        <v>14</v>
      </c>
      <c r="B18" s="36"/>
      <c r="C18" s="28" t="s">
        <v>101</v>
      </c>
      <c r="D18" s="28" t="s">
        <v>219</v>
      </c>
      <c r="E18" s="28" t="s">
        <v>309</v>
      </c>
      <c r="F18" s="29"/>
      <c r="G18" s="64" t="s">
        <v>381</v>
      </c>
      <c r="H18" s="28" t="s">
        <v>475</v>
      </c>
      <c r="I18" s="28" t="s">
        <v>502</v>
      </c>
      <c r="J18" s="38"/>
      <c r="K18" s="32" t="s">
        <v>532</v>
      </c>
      <c r="L18" s="32"/>
      <c r="M18" s="28" t="s">
        <v>597</v>
      </c>
      <c r="N18" s="29"/>
      <c r="O18" s="28" t="s">
        <v>635</v>
      </c>
      <c r="P18" s="28" t="s">
        <v>621</v>
      </c>
      <c r="Q18" s="28" t="s">
        <v>638</v>
      </c>
      <c r="R18" s="28" t="s">
        <v>659</v>
      </c>
      <c r="S18" s="29"/>
      <c r="T18" s="34"/>
      <c r="U18" s="34"/>
      <c r="V18" s="34"/>
      <c r="W18" s="34"/>
      <c r="X18" s="34"/>
    </row>
    <row r="19" spans="1:24" s="35" customFormat="1" ht="114" customHeight="1" x14ac:dyDescent="0.3">
      <c r="A19" s="36" t="s">
        <v>14</v>
      </c>
      <c r="B19" s="36"/>
      <c r="C19" s="28" t="s">
        <v>197</v>
      </c>
      <c r="D19" s="28" t="s">
        <v>220</v>
      </c>
      <c r="E19" s="28" t="s">
        <v>309</v>
      </c>
      <c r="F19" s="29"/>
      <c r="G19" s="64" t="s">
        <v>382</v>
      </c>
      <c r="H19" s="28" t="s">
        <v>475</v>
      </c>
      <c r="I19" s="28" t="s">
        <v>502</v>
      </c>
      <c r="J19" s="38" t="s">
        <v>140</v>
      </c>
      <c r="K19" s="32" t="s">
        <v>533</v>
      </c>
      <c r="L19" s="32"/>
      <c r="M19" s="28" t="s">
        <v>594</v>
      </c>
      <c r="N19" s="29"/>
      <c r="O19" s="28" t="s">
        <v>635</v>
      </c>
      <c r="P19" s="28" t="s">
        <v>618</v>
      </c>
      <c r="Q19" s="28" t="s">
        <v>638</v>
      </c>
      <c r="R19" s="28" t="s">
        <v>647</v>
      </c>
      <c r="S19" s="29"/>
      <c r="T19" s="34"/>
      <c r="U19" s="34"/>
      <c r="V19" s="34"/>
      <c r="W19" s="34"/>
      <c r="X19" s="34"/>
    </row>
    <row r="20" spans="1:24" s="35" customFormat="1" ht="114" customHeight="1" x14ac:dyDescent="0.3">
      <c r="A20" s="36" t="s">
        <v>14</v>
      </c>
      <c r="B20" s="36"/>
      <c r="C20" s="28" t="s">
        <v>102</v>
      </c>
      <c r="D20" s="28" t="s">
        <v>221</v>
      </c>
      <c r="E20" s="28" t="s">
        <v>309</v>
      </c>
      <c r="F20" s="29"/>
      <c r="G20" s="64" t="s">
        <v>383</v>
      </c>
      <c r="H20" s="28" t="s">
        <v>476</v>
      </c>
      <c r="I20" s="28" t="s">
        <v>503</v>
      </c>
      <c r="J20" s="38" t="s">
        <v>142</v>
      </c>
      <c r="K20" s="29"/>
      <c r="L20" s="32"/>
      <c r="M20" s="28" t="s">
        <v>603</v>
      </c>
      <c r="N20" s="29"/>
      <c r="O20" s="28" t="s">
        <v>635</v>
      </c>
      <c r="P20" s="28" t="s">
        <v>618</v>
      </c>
      <c r="Q20" s="28" t="s">
        <v>638</v>
      </c>
      <c r="R20" s="28"/>
      <c r="S20" s="29"/>
      <c r="T20" s="34"/>
      <c r="U20" s="34"/>
      <c r="V20" s="34"/>
      <c r="W20" s="34"/>
      <c r="X20" s="34"/>
    </row>
    <row r="21" spans="1:24" s="35" customFormat="1" ht="43.2" x14ac:dyDescent="0.3">
      <c r="A21" s="36" t="s">
        <v>14</v>
      </c>
      <c r="B21" s="36"/>
      <c r="C21" s="28" t="s">
        <v>103</v>
      </c>
      <c r="D21" s="28" t="s">
        <v>222</v>
      </c>
      <c r="E21" s="28" t="s">
        <v>309</v>
      </c>
      <c r="F21" s="29"/>
      <c r="G21" s="64" t="s">
        <v>384</v>
      </c>
      <c r="H21" s="28" t="s">
        <v>476</v>
      </c>
      <c r="I21" s="28" t="s">
        <v>503</v>
      </c>
      <c r="J21" s="38" t="s">
        <v>142</v>
      </c>
      <c r="K21" s="32" t="s">
        <v>91</v>
      </c>
      <c r="L21" s="32"/>
      <c r="M21" s="28" t="s">
        <v>604</v>
      </c>
      <c r="N21" s="29"/>
      <c r="O21" s="28" t="s">
        <v>635</v>
      </c>
      <c r="P21" s="28" t="s">
        <v>618</v>
      </c>
      <c r="Q21" s="28" t="s">
        <v>638</v>
      </c>
      <c r="R21" s="28"/>
      <c r="S21" s="29"/>
      <c r="T21" s="34"/>
      <c r="U21" s="34"/>
      <c r="V21" s="34"/>
      <c r="W21" s="34"/>
      <c r="X21" s="34"/>
    </row>
    <row r="22" spans="1:24" s="35" customFormat="1" ht="114" customHeight="1" x14ac:dyDescent="0.3">
      <c r="A22" s="36" t="s">
        <v>14</v>
      </c>
      <c r="B22" s="36"/>
      <c r="C22" s="28" t="s">
        <v>104</v>
      </c>
      <c r="D22" s="28" t="s">
        <v>223</v>
      </c>
      <c r="E22" s="28" t="s">
        <v>309</v>
      </c>
      <c r="F22" s="29"/>
      <c r="G22" s="64" t="s">
        <v>385</v>
      </c>
      <c r="H22" s="28" t="s">
        <v>476</v>
      </c>
      <c r="I22" s="28" t="s">
        <v>503</v>
      </c>
      <c r="J22" s="38" t="s">
        <v>142</v>
      </c>
      <c r="K22" s="32" t="s">
        <v>91</v>
      </c>
      <c r="L22" s="32"/>
      <c r="M22" s="28" t="s">
        <v>594</v>
      </c>
      <c r="N22" s="29"/>
      <c r="O22" s="28" t="s">
        <v>635</v>
      </c>
      <c r="P22" s="28" t="s">
        <v>618</v>
      </c>
      <c r="Q22" s="28" t="s">
        <v>638</v>
      </c>
      <c r="R22" s="28"/>
      <c r="S22" s="29"/>
      <c r="T22" s="34"/>
      <c r="U22" s="34"/>
      <c r="V22" s="34"/>
      <c r="W22" s="34"/>
      <c r="X22" s="34"/>
    </row>
    <row r="23" spans="1:24" s="35" customFormat="1" ht="129.6" x14ac:dyDescent="0.3">
      <c r="A23" s="36" t="s">
        <v>14</v>
      </c>
      <c r="B23" s="36"/>
      <c r="C23" s="28" t="s">
        <v>105</v>
      </c>
      <c r="D23" s="28" t="s">
        <v>224</v>
      </c>
      <c r="E23" s="28" t="s">
        <v>309</v>
      </c>
      <c r="F23" s="29"/>
      <c r="G23" s="64" t="s">
        <v>386</v>
      </c>
      <c r="H23" s="28" t="s">
        <v>476</v>
      </c>
      <c r="I23" s="28" t="s">
        <v>503</v>
      </c>
      <c r="J23" s="38" t="s">
        <v>144</v>
      </c>
      <c r="K23" s="32" t="s">
        <v>534</v>
      </c>
      <c r="L23" s="32"/>
      <c r="M23" s="28" t="s">
        <v>604</v>
      </c>
      <c r="N23" s="29"/>
      <c r="O23" s="28" t="s">
        <v>635</v>
      </c>
      <c r="P23" s="28" t="s">
        <v>618</v>
      </c>
      <c r="Q23" s="28" t="s">
        <v>638</v>
      </c>
      <c r="R23" s="28" t="s">
        <v>640</v>
      </c>
      <c r="S23" s="29"/>
      <c r="T23" s="34"/>
      <c r="U23" s="34"/>
      <c r="V23" s="34"/>
      <c r="W23" s="34"/>
      <c r="X23" s="34"/>
    </row>
    <row r="24" spans="1:24" s="35" customFormat="1" ht="114" customHeight="1" x14ac:dyDescent="0.3">
      <c r="A24" s="36" t="s">
        <v>14</v>
      </c>
      <c r="B24" s="36"/>
      <c r="C24" s="28" t="s">
        <v>106</v>
      </c>
      <c r="D24" s="28" t="s">
        <v>225</v>
      </c>
      <c r="E24" s="28" t="s">
        <v>309</v>
      </c>
      <c r="F24" s="29"/>
      <c r="G24" s="64" t="s">
        <v>387</v>
      </c>
      <c r="H24" s="28" t="s">
        <v>476</v>
      </c>
      <c r="I24" s="28" t="s">
        <v>503</v>
      </c>
      <c r="J24" s="38" t="s">
        <v>142</v>
      </c>
      <c r="K24" s="32" t="s">
        <v>535</v>
      </c>
      <c r="L24" s="32"/>
      <c r="M24" s="28" t="s">
        <v>603</v>
      </c>
      <c r="N24" s="29"/>
      <c r="O24" s="28" t="s">
        <v>635</v>
      </c>
      <c r="P24" s="28" t="s">
        <v>619</v>
      </c>
      <c r="Q24" s="28" t="s">
        <v>638</v>
      </c>
      <c r="R24" s="28" t="s">
        <v>660</v>
      </c>
      <c r="S24" s="29"/>
      <c r="T24" s="34"/>
      <c r="U24" s="34"/>
      <c r="V24" s="34"/>
      <c r="W24" s="34"/>
      <c r="X24" s="34"/>
    </row>
    <row r="25" spans="1:24" s="35" customFormat="1" ht="114" customHeight="1" x14ac:dyDescent="0.3">
      <c r="A25" s="36" t="s">
        <v>14</v>
      </c>
      <c r="B25" s="36"/>
      <c r="C25" s="28" t="s">
        <v>178</v>
      </c>
      <c r="D25" s="28" t="s">
        <v>226</v>
      </c>
      <c r="E25" s="28" t="s">
        <v>309</v>
      </c>
      <c r="F25" s="29"/>
      <c r="G25" s="64" t="s">
        <v>388</v>
      </c>
      <c r="H25" s="28" t="s">
        <v>476</v>
      </c>
      <c r="I25" s="28" t="s">
        <v>503</v>
      </c>
      <c r="J25" s="38" t="s">
        <v>142</v>
      </c>
      <c r="K25" s="32" t="s">
        <v>536</v>
      </c>
      <c r="L25" s="32"/>
      <c r="M25" s="28" t="s">
        <v>603</v>
      </c>
      <c r="N25" s="29"/>
      <c r="O25" s="28" t="s">
        <v>635</v>
      </c>
      <c r="P25" s="28" t="s">
        <v>618</v>
      </c>
      <c r="Q25" s="28" t="s">
        <v>638</v>
      </c>
      <c r="R25" s="28" t="s">
        <v>640</v>
      </c>
      <c r="S25" s="29"/>
      <c r="T25" s="34"/>
      <c r="U25" s="34"/>
      <c r="V25" s="34"/>
      <c r="W25" s="34"/>
      <c r="X25" s="34"/>
    </row>
    <row r="26" spans="1:24" s="35" customFormat="1" ht="114" customHeight="1" x14ac:dyDescent="0.3">
      <c r="A26" s="36" t="s">
        <v>14</v>
      </c>
      <c r="B26" s="36"/>
      <c r="C26" s="28" t="s">
        <v>107</v>
      </c>
      <c r="D26" s="28" t="s">
        <v>227</v>
      </c>
      <c r="E26" s="28" t="s">
        <v>309</v>
      </c>
      <c r="F26" s="29"/>
      <c r="G26" s="64" t="s">
        <v>389</v>
      </c>
      <c r="H26" s="28" t="s">
        <v>476</v>
      </c>
      <c r="I26" s="28" t="s">
        <v>504</v>
      </c>
      <c r="J26" s="38" t="s">
        <v>141</v>
      </c>
      <c r="K26" s="32" t="s">
        <v>537</v>
      </c>
      <c r="L26" s="32"/>
      <c r="M26" s="40" t="s">
        <v>605</v>
      </c>
      <c r="N26" s="29"/>
      <c r="O26" s="28" t="s">
        <v>635</v>
      </c>
      <c r="P26" s="28" t="s">
        <v>619</v>
      </c>
      <c r="Q26" s="28" t="s">
        <v>638</v>
      </c>
      <c r="R26" s="28" t="s">
        <v>661</v>
      </c>
      <c r="S26" s="29"/>
      <c r="T26" s="34"/>
      <c r="U26" s="34"/>
      <c r="V26" s="34"/>
      <c r="W26" s="34"/>
      <c r="X26" s="34"/>
    </row>
    <row r="27" spans="1:24" s="35" customFormat="1" ht="114" customHeight="1" x14ac:dyDescent="0.3">
      <c r="A27" s="36" t="s">
        <v>14</v>
      </c>
      <c r="B27" s="36"/>
      <c r="C27" s="28" t="s">
        <v>108</v>
      </c>
      <c r="D27" s="28" t="s">
        <v>228</v>
      </c>
      <c r="E27" s="28" t="s">
        <v>309</v>
      </c>
      <c r="F27" s="29"/>
      <c r="G27" s="64" t="s">
        <v>390</v>
      </c>
      <c r="H27" s="28" t="s">
        <v>475</v>
      </c>
      <c r="I27" s="28" t="s">
        <v>504</v>
      </c>
      <c r="J27" s="38" t="s">
        <v>142</v>
      </c>
      <c r="K27" s="32" t="s">
        <v>538</v>
      </c>
      <c r="L27" s="32"/>
      <c r="M27" s="40" t="s">
        <v>605</v>
      </c>
      <c r="N27" s="29"/>
      <c r="O27" s="28" t="s">
        <v>635</v>
      </c>
      <c r="P27" s="28" t="s">
        <v>619</v>
      </c>
      <c r="Q27" s="28" t="s">
        <v>638</v>
      </c>
      <c r="R27" s="28" t="s">
        <v>660</v>
      </c>
      <c r="S27" s="29"/>
      <c r="T27" s="34"/>
      <c r="U27" s="34"/>
      <c r="V27" s="34"/>
      <c r="W27" s="34"/>
      <c r="X27" s="34"/>
    </row>
    <row r="28" spans="1:24" s="35" customFormat="1" ht="114" customHeight="1" x14ac:dyDescent="0.3">
      <c r="A28" s="36" t="s">
        <v>14</v>
      </c>
      <c r="B28" s="36"/>
      <c r="C28" s="28" t="s">
        <v>109</v>
      </c>
      <c r="D28" s="28" t="s">
        <v>229</v>
      </c>
      <c r="E28" s="28" t="s">
        <v>309</v>
      </c>
      <c r="F28" s="29"/>
      <c r="G28" s="64" t="s">
        <v>391</v>
      </c>
      <c r="H28" s="28" t="s">
        <v>476</v>
      </c>
      <c r="I28" s="28" t="s">
        <v>504</v>
      </c>
      <c r="J28" s="38" t="s">
        <v>141</v>
      </c>
      <c r="K28" s="32" t="s">
        <v>539</v>
      </c>
      <c r="L28" s="32"/>
      <c r="M28" s="40" t="s">
        <v>605</v>
      </c>
      <c r="N28" s="29"/>
      <c r="O28" s="28" t="s">
        <v>635</v>
      </c>
      <c r="P28" s="28" t="s">
        <v>619</v>
      </c>
      <c r="Q28" s="28" t="s">
        <v>638</v>
      </c>
      <c r="R28" s="28" t="s">
        <v>660</v>
      </c>
      <c r="S28" s="29"/>
      <c r="T28" s="34"/>
      <c r="U28" s="34"/>
      <c r="V28" s="34"/>
      <c r="W28" s="34"/>
      <c r="X28" s="34"/>
    </row>
    <row r="29" spans="1:24" s="35" customFormat="1" ht="114" customHeight="1" x14ac:dyDescent="0.3">
      <c r="A29" s="36" t="s">
        <v>14</v>
      </c>
      <c r="B29" s="36"/>
      <c r="C29" s="28" t="s">
        <v>110</v>
      </c>
      <c r="D29" s="28" t="s">
        <v>230</v>
      </c>
      <c r="E29" s="28" t="s">
        <v>309</v>
      </c>
      <c r="F29" s="29"/>
      <c r="G29" s="64" t="s">
        <v>392</v>
      </c>
      <c r="H29" s="28" t="s">
        <v>476</v>
      </c>
      <c r="I29" s="28" t="s">
        <v>504</v>
      </c>
      <c r="J29" s="38" t="s">
        <v>141</v>
      </c>
      <c r="K29" s="32" t="s">
        <v>540</v>
      </c>
      <c r="L29" s="32"/>
      <c r="M29" s="40" t="s">
        <v>605</v>
      </c>
      <c r="N29" s="29"/>
      <c r="O29" s="28" t="s">
        <v>635</v>
      </c>
      <c r="P29" s="28" t="s">
        <v>619</v>
      </c>
      <c r="Q29" s="28" t="s">
        <v>638</v>
      </c>
      <c r="R29" s="28" t="s">
        <v>660</v>
      </c>
      <c r="S29" s="29"/>
      <c r="T29" s="34"/>
      <c r="U29" s="34"/>
      <c r="V29" s="34"/>
      <c r="W29" s="34"/>
      <c r="X29" s="34"/>
    </row>
    <row r="30" spans="1:24" s="35" customFormat="1" ht="114" customHeight="1" x14ac:dyDescent="0.3">
      <c r="A30" s="36" t="s">
        <v>14</v>
      </c>
      <c r="B30" s="36"/>
      <c r="C30" s="28" t="s">
        <v>111</v>
      </c>
      <c r="D30" s="28" t="s">
        <v>231</v>
      </c>
      <c r="E30" s="28" t="s">
        <v>309</v>
      </c>
      <c r="F30" s="29"/>
      <c r="G30" s="64" t="s">
        <v>393</v>
      </c>
      <c r="H30" s="28" t="s">
        <v>476</v>
      </c>
      <c r="I30" s="28" t="s">
        <v>504</v>
      </c>
      <c r="J30" s="38" t="s">
        <v>143</v>
      </c>
      <c r="K30" s="32" t="s">
        <v>541</v>
      </c>
      <c r="L30" s="32"/>
      <c r="M30" s="28" t="s">
        <v>605</v>
      </c>
      <c r="N30" s="29"/>
      <c r="O30" s="28" t="s">
        <v>635</v>
      </c>
      <c r="P30" s="28" t="s">
        <v>619</v>
      </c>
      <c r="Q30" s="28" t="s">
        <v>638</v>
      </c>
      <c r="R30" s="28" t="s">
        <v>660</v>
      </c>
      <c r="S30" s="29"/>
      <c r="T30" s="34"/>
      <c r="U30" s="34"/>
      <c r="V30" s="34"/>
      <c r="W30" s="34"/>
      <c r="X30" s="34"/>
    </row>
    <row r="31" spans="1:24" s="35" customFormat="1" ht="114" customHeight="1" x14ac:dyDescent="0.3">
      <c r="A31" s="36" t="s">
        <v>14</v>
      </c>
      <c r="B31" s="36"/>
      <c r="C31" s="28" t="s">
        <v>112</v>
      </c>
      <c r="D31" s="28" t="s">
        <v>232</v>
      </c>
      <c r="E31" s="28" t="s">
        <v>309</v>
      </c>
      <c r="F31" s="29"/>
      <c r="G31" s="64" t="s">
        <v>394</v>
      </c>
      <c r="H31" s="28" t="s">
        <v>476</v>
      </c>
      <c r="I31" s="28" t="s">
        <v>504</v>
      </c>
      <c r="J31" s="38" t="s">
        <v>143</v>
      </c>
      <c r="K31" s="32" t="s">
        <v>542</v>
      </c>
      <c r="L31" s="32"/>
      <c r="M31" s="28" t="s">
        <v>605</v>
      </c>
      <c r="N31" s="29"/>
      <c r="O31" s="28" t="s">
        <v>635</v>
      </c>
      <c r="P31" s="28" t="s">
        <v>619</v>
      </c>
      <c r="Q31" s="28" t="s">
        <v>638</v>
      </c>
      <c r="R31" s="28" t="s">
        <v>660</v>
      </c>
      <c r="S31" s="29"/>
      <c r="T31" s="34"/>
      <c r="U31" s="34"/>
      <c r="V31" s="34"/>
      <c r="W31" s="34"/>
      <c r="X31" s="34"/>
    </row>
    <row r="32" spans="1:24" s="35" customFormat="1" ht="114" customHeight="1" x14ac:dyDescent="0.3">
      <c r="A32" s="36" t="s">
        <v>14</v>
      </c>
      <c r="B32" s="36"/>
      <c r="C32" s="28" t="s">
        <v>113</v>
      </c>
      <c r="D32" s="28" t="s">
        <v>233</v>
      </c>
      <c r="E32" s="28" t="s">
        <v>309</v>
      </c>
      <c r="F32" s="29"/>
      <c r="G32" s="64" t="s">
        <v>395</v>
      </c>
      <c r="H32" s="28" t="s">
        <v>476</v>
      </c>
      <c r="I32" s="28" t="s">
        <v>504</v>
      </c>
      <c r="J32" s="38" t="s">
        <v>143</v>
      </c>
      <c r="K32" s="32" t="s">
        <v>543</v>
      </c>
      <c r="L32" s="32"/>
      <c r="M32" s="28" t="s">
        <v>605</v>
      </c>
      <c r="N32" s="29"/>
      <c r="O32" s="28" t="s">
        <v>635</v>
      </c>
      <c r="P32" s="28" t="s">
        <v>619</v>
      </c>
      <c r="Q32" s="28" t="s">
        <v>638</v>
      </c>
      <c r="R32" s="28" t="s">
        <v>660</v>
      </c>
      <c r="S32" s="29"/>
      <c r="T32" s="34"/>
      <c r="U32" s="34"/>
      <c r="V32" s="34"/>
      <c r="W32" s="34"/>
      <c r="X32" s="34"/>
    </row>
    <row r="33" spans="1:24" s="35" customFormat="1" ht="114" customHeight="1" x14ac:dyDescent="0.3">
      <c r="A33" s="36" t="s">
        <v>14</v>
      </c>
      <c r="B33" s="36"/>
      <c r="C33" s="28" t="s">
        <v>114</v>
      </c>
      <c r="D33" s="28" t="s">
        <v>234</v>
      </c>
      <c r="E33" s="28" t="s">
        <v>309</v>
      </c>
      <c r="F33" s="29"/>
      <c r="G33" s="64" t="s">
        <v>396</v>
      </c>
      <c r="H33" s="28" t="s">
        <v>476</v>
      </c>
      <c r="I33" s="28" t="s">
        <v>504</v>
      </c>
      <c r="J33" s="38" t="s">
        <v>141</v>
      </c>
      <c r="K33" s="32" t="s">
        <v>544</v>
      </c>
      <c r="L33" s="32"/>
      <c r="M33" s="28" t="s">
        <v>604</v>
      </c>
      <c r="N33" s="29"/>
      <c r="O33" s="28" t="s">
        <v>635</v>
      </c>
      <c r="P33" s="28" t="s">
        <v>617</v>
      </c>
      <c r="Q33" s="28" t="s">
        <v>638</v>
      </c>
      <c r="R33" s="28" t="s">
        <v>660</v>
      </c>
      <c r="S33" s="29"/>
      <c r="T33" s="34"/>
      <c r="U33" s="34"/>
      <c r="V33" s="34"/>
      <c r="W33" s="34"/>
      <c r="X33" s="34"/>
    </row>
    <row r="34" spans="1:24" s="35" customFormat="1" ht="114" customHeight="1" x14ac:dyDescent="0.3">
      <c r="A34" s="36" t="s">
        <v>14</v>
      </c>
      <c r="B34" s="36"/>
      <c r="C34" s="28" t="s">
        <v>115</v>
      </c>
      <c r="D34" s="28" t="s">
        <v>235</v>
      </c>
      <c r="E34" s="28" t="s">
        <v>309</v>
      </c>
      <c r="F34" s="29"/>
      <c r="G34" s="64" t="s">
        <v>397</v>
      </c>
      <c r="H34" s="28" t="s">
        <v>476</v>
      </c>
      <c r="I34" s="28" t="s">
        <v>504</v>
      </c>
      <c r="J34" s="38" t="s">
        <v>141</v>
      </c>
      <c r="K34" s="32" t="s">
        <v>545</v>
      </c>
      <c r="L34" s="32"/>
      <c r="M34" s="28" t="s">
        <v>601</v>
      </c>
      <c r="N34" s="29"/>
      <c r="O34" s="28" t="s">
        <v>16</v>
      </c>
      <c r="P34" s="28" t="s">
        <v>618</v>
      </c>
      <c r="Q34" s="28" t="s">
        <v>638</v>
      </c>
      <c r="R34" s="28" t="s">
        <v>660</v>
      </c>
      <c r="S34" s="29"/>
      <c r="T34" s="34"/>
      <c r="U34" s="34"/>
      <c r="V34" s="34"/>
      <c r="W34" s="34"/>
      <c r="X34" s="34"/>
    </row>
    <row r="35" spans="1:24" s="35" customFormat="1" ht="114" customHeight="1" x14ac:dyDescent="0.3">
      <c r="A35" s="36" t="s">
        <v>14</v>
      </c>
      <c r="B35" s="36"/>
      <c r="C35" s="28" t="s">
        <v>116</v>
      </c>
      <c r="D35" s="28" t="s">
        <v>236</v>
      </c>
      <c r="E35" s="63" t="s">
        <v>323</v>
      </c>
      <c r="F35" s="29"/>
      <c r="G35" s="64" t="s">
        <v>398</v>
      </c>
      <c r="H35" s="28" t="s">
        <v>477</v>
      </c>
      <c r="I35" s="28" t="s">
        <v>138</v>
      </c>
      <c r="J35" s="38" t="s">
        <v>9</v>
      </c>
      <c r="K35" s="32" t="s">
        <v>91</v>
      </c>
      <c r="L35" s="32"/>
      <c r="M35" s="28" t="s">
        <v>594</v>
      </c>
      <c r="N35" s="29"/>
      <c r="O35" s="28" t="s">
        <v>635</v>
      </c>
      <c r="P35" s="28" t="s">
        <v>617</v>
      </c>
      <c r="Q35" s="28" t="s">
        <v>638</v>
      </c>
      <c r="R35" s="28" t="s">
        <v>640</v>
      </c>
      <c r="S35" s="29"/>
      <c r="T35" s="34"/>
      <c r="U35" s="34"/>
      <c r="V35" s="34"/>
      <c r="W35" s="34"/>
      <c r="X35" s="34"/>
    </row>
    <row r="36" spans="1:24" s="35" customFormat="1" ht="114" customHeight="1" x14ac:dyDescent="0.3">
      <c r="A36" s="36" t="s">
        <v>14</v>
      </c>
      <c r="B36" s="36"/>
      <c r="C36" s="28" t="s">
        <v>117</v>
      </c>
      <c r="D36" s="28" t="s">
        <v>237</v>
      </c>
      <c r="E36" s="63" t="s">
        <v>323</v>
      </c>
      <c r="F36" s="29"/>
      <c r="G36" s="64" t="s">
        <v>399</v>
      </c>
      <c r="H36" s="28" t="s">
        <v>477</v>
      </c>
      <c r="I36" s="28" t="s">
        <v>138</v>
      </c>
      <c r="J36" s="38" t="s">
        <v>9</v>
      </c>
      <c r="K36" s="40" t="s">
        <v>546</v>
      </c>
      <c r="L36" s="32"/>
      <c r="M36" s="28" t="s">
        <v>595</v>
      </c>
      <c r="N36" s="29"/>
      <c r="O36" s="28" t="s">
        <v>635</v>
      </c>
      <c r="P36" s="28" t="s">
        <v>617</v>
      </c>
      <c r="Q36" s="28" t="s">
        <v>638</v>
      </c>
      <c r="R36" s="28" t="s">
        <v>662</v>
      </c>
      <c r="S36" s="29"/>
      <c r="T36" s="34"/>
      <c r="U36" s="34"/>
      <c r="V36" s="34"/>
      <c r="W36" s="34"/>
      <c r="X36" s="34"/>
    </row>
    <row r="37" spans="1:24" s="35" customFormat="1" ht="93" customHeight="1" x14ac:dyDescent="0.3">
      <c r="A37" s="36" t="s">
        <v>14</v>
      </c>
      <c r="B37" s="36"/>
      <c r="C37" s="28" t="s">
        <v>118</v>
      </c>
      <c r="D37" s="28" t="s">
        <v>238</v>
      </c>
      <c r="E37" s="63" t="s">
        <v>323</v>
      </c>
      <c r="F37" s="29"/>
      <c r="G37" s="64" t="s">
        <v>400</v>
      </c>
      <c r="H37" s="28" t="s">
        <v>476</v>
      </c>
      <c r="I37" s="28" t="s">
        <v>138</v>
      </c>
      <c r="J37" s="38" t="s">
        <v>9</v>
      </c>
      <c r="K37" s="40" t="s">
        <v>547</v>
      </c>
      <c r="L37" s="32"/>
      <c r="M37" s="28" t="s">
        <v>595</v>
      </c>
      <c r="N37" s="29"/>
      <c r="O37" s="28" t="s">
        <v>635</v>
      </c>
      <c r="P37" s="28" t="s">
        <v>617</v>
      </c>
      <c r="Q37" s="28" t="s">
        <v>638</v>
      </c>
      <c r="R37" s="28" t="s">
        <v>663</v>
      </c>
      <c r="S37" s="29"/>
      <c r="T37" s="34"/>
      <c r="U37" s="34"/>
      <c r="V37" s="34"/>
      <c r="W37" s="34"/>
      <c r="X37" s="34"/>
    </row>
    <row r="38" spans="1:24" s="35" customFormat="1" ht="139.5" customHeight="1" x14ac:dyDescent="0.3">
      <c r="A38" s="36" t="s">
        <v>14</v>
      </c>
      <c r="B38" s="36"/>
      <c r="C38" s="28" t="s">
        <v>157</v>
      </c>
      <c r="D38" s="28" t="s">
        <v>239</v>
      </c>
      <c r="E38" s="63" t="s">
        <v>323</v>
      </c>
      <c r="F38" s="29"/>
      <c r="G38" s="64" t="s">
        <v>401</v>
      </c>
      <c r="H38" s="28" t="s">
        <v>475</v>
      </c>
      <c r="I38" s="28" t="s">
        <v>138</v>
      </c>
      <c r="J38" s="38" t="s">
        <v>9</v>
      </c>
      <c r="K38" s="32" t="s">
        <v>91</v>
      </c>
      <c r="L38" s="32"/>
      <c r="M38" s="28" t="s">
        <v>606</v>
      </c>
      <c r="N38" s="29"/>
      <c r="O38" s="28" t="s">
        <v>635</v>
      </c>
      <c r="P38" s="28" t="s">
        <v>617</v>
      </c>
      <c r="Q38" s="28" t="s">
        <v>638</v>
      </c>
      <c r="R38" s="28" t="s">
        <v>664</v>
      </c>
      <c r="S38" s="29"/>
      <c r="T38" s="34"/>
      <c r="U38" s="34"/>
      <c r="V38" s="34"/>
      <c r="W38" s="34"/>
      <c r="X38" s="34"/>
    </row>
    <row r="39" spans="1:24" s="35" customFormat="1" ht="123" customHeight="1" x14ac:dyDescent="0.3">
      <c r="A39" s="36" t="s">
        <v>14</v>
      </c>
      <c r="B39" s="36"/>
      <c r="C39" s="28" t="s">
        <v>158</v>
      </c>
      <c r="D39" s="28" t="s">
        <v>240</v>
      </c>
      <c r="E39" s="63" t="s">
        <v>323</v>
      </c>
      <c r="F39" s="29"/>
      <c r="G39" s="64" t="s">
        <v>402</v>
      </c>
      <c r="H39" s="28" t="s">
        <v>475</v>
      </c>
      <c r="I39" s="28" t="s">
        <v>138</v>
      </c>
      <c r="J39" s="38" t="s">
        <v>9</v>
      </c>
      <c r="K39" s="32" t="s">
        <v>91</v>
      </c>
      <c r="L39" s="32"/>
      <c r="M39" s="28" t="s">
        <v>595</v>
      </c>
      <c r="N39" s="29"/>
      <c r="O39" s="28" t="s">
        <v>635</v>
      </c>
      <c r="P39" s="28" t="s">
        <v>617</v>
      </c>
      <c r="Q39" s="28" t="s">
        <v>638</v>
      </c>
      <c r="R39" s="28" t="s">
        <v>654</v>
      </c>
      <c r="S39" s="29"/>
      <c r="T39" s="34"/>
      <c r="U39" s="34"/>
      <c r="V39" s="34"/>
      <c r="W39" s="34"/>
      <c r="X39" s="34"/>
    </row>
    <row r="40" spans="1:24" s="35" customFormat="1" ht="143.25" customHeight="1" x14ac:dyDescent="0.3">
      <c r="A40" s="36" t="s">
        <v>14</v>
      </c>
      <c r="B40" s="36"/>
      <c r="C40" s="28" t="s">
        <v>159</v>
      </c>
      <c r="D40" s="28" t="s">
        <v>241</v>
      </c>
      <c r="E40" s="63" t="s">
        <v>323</v>
      </c>
      <c r="F40" s="29"/>
      <c r="G40" s="64" t="s">
        <v>403</v>
      </c>
      <c r="H40" s="28" t="s">
        <v>475</v>
      </c>
      <c r="I40" s="28" t="s">
        <v>138</v>
      </c>
      <c r="J40" s="38" t="s">
        <v>9</v>
      </c>
      <c r="K40" s="32" t="s">
        <v>91</v>
      </c>
      <c r="L40" s="32"/>
      <c r="M40" s="28" t="s">
        <v>595</v>
      </c>
      <c r="N40" s="29"/>
      <c r="O40" s="28" t="s">
        <v>635</v>
      </c>
      <c r="P40" s="28" t="s">
        <v>617</v>
      </c>
      <c r="Q40" s="28" t="s">
        <v>638</v>
      </c>
      <c r="R40" s="28" t="s">
        <v>654</v>
      </c>
      <c r="S40" s="29"/>
      <c r="T40" s="34"/>
      <c r="U40" s="34"/>
      <c r="V40" s="34"/>
      <c r="W40" s="34"/>
      <c r="X40" s="34"/>
    </row>
    <row r="41" spans="1:24" s="35" customFormat="1" ht="96.75" customHeight="1" x14ac:dyDescent="0.3">
      <c r="A41" s="36" t="s">
        <v>14</v>
      </c>
      <c r="B41" s="36"/>
      <c r="C41" s="28" t="s">
        <v>160</v>
      </c>
      <c r="D41" s="28" t="s">
        <v>242</v>
      </c>
      <c r="E41" s="63" t="s">
        <v>323</v>
      </c>
      <c r="F41" s="29"/>
      <c r="G41" s="64" t="s">
        <v>404</v>
      </c>
      <c r="H41" s="28" t="s">
        <v>470</v>
      </c>
      <c r="I41" s="28" t="s">
        <v>138</v>
      </c>
      <c r="J41" s="38" t="s">
        <v>9</v>
      </c>
      <c r="K41" s="32" t="s">
        <v>91</v>
      </c>
      <c r="L41" s="32"/>
      <c r="M41" s="28" t="s">
        <v>600</v>
      </c>
      <c r="N41" s="29"/>
      <c r="O41" s="28" t="s">
        <v>635</v>
      </c>
      <c r="P41" s="28" t="s">
        <v>617</v>
      </c>
      <c r="Q41" s="28" t="s">
        <v>638</v>
      </c>
      <c r="R41" s="28" t="s">
        <v>655</v>
      </c>
      <c r="S41" s="29"/>
      <c r="T41" s="34"/>
      <c r="U41" s="34"/>
      <c r="V41" s="34"/>
      <c r="W41" s="34"/>
      <c r="X41" s="34"/>
    </row>
    <row r="42" spans="1:24" s="35" customFormat="1" ht="96.75" customHeight="1" x14ac:dyDescent="0.3">
      <c r="A42" s="36" t="s">
        <v>14</v>
      </c>
      <c r="B42" s="36"/>
      <c r="C42" s="28" t="s">
        <v>193</v>
      </c>
      <c r="D42" s="28" t="s">
        <v>243</v>
      </c>
      <c r="E42" s="28" t="s">
        <v>324</v>
      </c>
      <c r="F42" s="29"/>
      <c r="G42" s="64" t="s">
        <v>405</v>
      </c>
      <c r="H42" s="28" t="s">
        <v>478</v>
      </c>
      <c r="I42" s="28" t="s">
        <v>138</v>
      </c>
      <c r="J42" s="38"/>
      <c r="K42" s="32" t="s">
        <v>548</v>
      </c>
      <c r="L42" s="32"/>
      <c r="M42" s="28" t="s">
        <v>600</v>
      </c>
      <c r="N42" s="29"/>
      <c r="O42" s="28" t="s">
        <v>636</v>
      </c>
      <c r="P42" s="28" t="s">
        <v>621</v>
      </c>
      <c r="Q42" s="28" t="s">
        <v>638</v>
      </c>
      <c r="R42" s="28"/>
      <c r="S42" s="29"/>
      <c r="T42" s="34"/>
      <c r="U42" s="34"/>
      <c r="V42" s="34"/>
      <c r="W42" s="34"/>
      <c r="X42" s="34"/>
    </row>
    <row r="43" spans="1:24" s="35" customFormat="1" ht="96.75" customHeight="1" x14ac:dyDescent="0.3">
      <c r="A43" s="36" t="s">
        <v>14</v>
      </c>
      <c r="B43" s="36"/>
      <c r="C43" s="28" t="s">
        <v>161</v>
      </c>
      <c r="D43" s="28" t="s">
        <v>244</v>
      </c>
      <c r="E43" s="28" t="s">
        <v>309</v>
      </c>
      <c r="F43" s="29"/>
      <c r="G43" s="64" t="s">
        <v>406</v>
      </c>
      <c r="H43" s="28" t="s">
        <v>479</v>
      </c>
      <c r="I43" s="28" t="s">
        <v>505</v>
      </c>
      <c r="J43" s="38" t="s">
        <v>144</v>
      </c>
      <c r="K43" s="32" t="s">
        <v>549</v>
      </c>
      <c r="L43" s="32"/>
      <c r="M43" s="28" t="s">
        <v>595</v>
      </c>
      <c r="N43" s="29"/>
      <c r="O43" s="28" t="s">
        <v>635</v>
      </c>
      <c r="P43" s="28" t="s">
        <v>622</v>
      </c>
      <c r="Q43" s="28" t="s">
        <v>638</v>
      </c>
      <c r="R43" s="28" t="s">
        <v>194</v>
      </c>
      <c r="S43" s="29"/>
      <c r="T43" s="34"/>
      <c r="U43" s="34"/>
      <c r="V43" s="34"/>
      <c r="W43" s="34"/>
      <c r="X43" s="34"/>
    </row>
    <row r="44" spans="1:24" s="35" customFormat="1" ht="96.75" customHeight="1" x14ac:dyDescent="0.3">
      <c r="A44" s="36" t="s">
        <v>14</v>
      </c>
      <c r="B44" s="36"/>
      <c r="C44" s="28" t="s">
        <v>162</v>
      </c>
      <c r="D44" s="28" t="s">
        <v>245</v>
      </c>
      <c r="E44" s="28" t="s">
        <v>309</v>
      </c>
      <c r="F44" s="29"/>
      <c r="G44" s="64" t="s">
        <v>407</v>
      </c>
      <c r="H44" s="28" t="s">
        <v>479</v>
      </c>
      <c r="I44" s="28" t="s">
        <v>505</v>
      </c>
      <c r="J44" s="38" t="s">
        <v>144</v>
      </c>
      <c r="K44" s="32" t="s">
        <v>550</v>
      </c>
      <c r="L44" s="32"/>
      <c r="M44" s="28" t="s">
        <v>595</v>
      </c>
      <c r="N44" s="29"/>
      <c r="O44" s="28" t="s">
        <v>635</v>
      </c>
      <c r="P44" s="28" t="s">
        <v>623</v>
      </c>
      <c r="Q44" s="28" t="s">
        <v>638</v>
      </c>
      <c r="R44" s="28" t="s">
        <v>194</v>
      </c>
      <c r="S44" s="29"/>
      <c r="T44" s="34"/>
      <c r="U44" s="34"/>
      <c r="V44" s="34"/>
      <c r="W44" s="34"/>
      <c r="X44" s="34"/>
    </row>
    <row r="45" spans="1:24" s="35" customFormat="1" ht="100.8" x14ac:dyDescent="0.3">
      <c r="A45" s="36" t="s">
        <v>17</v>
      </c>
      <c r="B45" s="36"/>
      <c r="C45" s="28" t="s">
        <v>119</v>
      </c>
      <c r="D45" s="28" t="s">
        <v>246</v>
      </c>
      <c r="E45" s="28" t="s">
        <v>325</v>
      </c>
      <c r="F45" s="29"/>
      <c r="G45" s="64" t="s">
        <v>408</v>
      </c>
      <c r="H45" s="28" t="s">
        <v>480</v>
      </c>
      <c r="I45" s="28" t="s">
        <v>506</v>
      </c>
      <c r="J45" s="38" t="s">
        <v>9</v>
      </c>
      <c r="K45" s="32" t="s">
        <v>551</v>
      </c>
      <c r="L45" s="32"/>
      <c r="M45" s="28" t="s">
        <v>601</v>
      </c>
      <c r="N45" s="29"/>
      <c r="O45" s="28" t="s">
        <v>635</v>
      </c>
      <c r="P45" s="28" t="s">
        <v>617</v>
      </c>
      <c r="Q45" s="28" t="s">
        <v>638</v>
      </c>
      <c r="R45" s="28" t="s">
        <v>665</v>
      </c>
      <c r="S45" s="29"/>
      <c r="T45" s="34"/>
      <c r="U45" s="34"/>
      <c r="V45" s="34"/>
      <c r="W45" s="34"/>
      <c r="X45" s="34"/>
    </row>
    <row r="46" spans="1:24" s="35" customFormat="1" ht="100.8" x14ac:dyDescent="0.3">
      <c r="A46" s="36" t="s">
        <v>17</v>
      </c>
      <c r="B46" s="36"/>
      <c r="C46" s="28" t="s">
        <v>120</v>
      </c>
      <c r="D46" s="28" t="s">
        <v>247</v>
      </c>
      <c r="E46" s="28" t="s">
        <v>326</v>
      </c>
      <c r="F46" s="29"/>
      <c r="G46" s="64" t="s">
        <v>409</v>
      </c>
      <c r="H46" s="28" t="s">
        <v>481</v>
      </c>
      <c r="I46" s="28" t="s">
        <v>506</v>
      </c>
      <c r="J46" s="38" t="s">
        <v>9</v>
      </c>
      <c r="K46" s="32" t="s">
        <v>552</v>
      </c>
      <c r="L46" s="32"/>
      <c r="M46" s="28" t="s">
        <v>594</v>
      </c>
      <c r="N46" s="29"/>
      <c r="O46" s="28" t="s">
        <v>635</v>
      </c>
      <c r="P46" s="28" t="s">
        <v>624</v>
      </c>
      <c r="Q46" s="28" t="s">
        <v>638</v>
      </c>
      <c r="R46" s="28" t="s">
        <v>666</v>
      </c>
      <c r="S46" s="29"/>
      <c r="T46" s="34"/>
      <c r="U46" s="34"/>
      <c r="V46" s="34"/>
      <c r="W46" s="34"/>
      <c r="X46" s="34"/>
    </row>
    <row r="47" spans="1:24" s="35" customFormat="1" ht="72" x14ac:dyDescent="0.3">
      <c r="A47" s="36" t="s">
        <v>17</v>
      </c>
      <c r="B47" s="36"/>
      <c r="C47" s="28" t="s">
        <v>121</v>
      </c>
      <c r="D47" s="28" t="s">
        <v>248</v>
      </c>
      <c r="E47" s="28" t="s">
        <v>327</v>
      </c>
      <c r="F47" s="29"/>
      <c r="G47" s="64" t="s">
        <v>410</v>
      </c>
      <c r="H47" s="28" t="s">
        <v>481</v>
      </c>
      <c r="I47" s="28" t="s">
        <v>506</v>
      </c>
      <c r="J47" s="38" t="s">
        <v>9</v>
      </c>
      <c r="K47" s="32" t="s">
        <v>91</v>
      </c>
      <c r="L47" s="32"/>
      <c r="M47" s="28" t="s">
        <v>594</v>
      </c>
      <c r="N47" s="29"/>
      <c r="O47" s="28" t="s">
        <v>635</v>
      </c>
      <c r="P47" s="28" t="s">
        <v>625</v>
      </c>
      <c r="Q47" s="28" t="s">
        <v>638</v>
      </c>
      <c r="R47" s="28" t="s">
        <v>667</v>
      </c>
      <c r="S47" s="29"/>
      <c r="T47" s="34"/>
      <c r="U47" s="34"/>
      <c r="V47" s="34"/>
      <c r="W47" s="34"/>
      <c r="X47" s="34"/>
    </row>
    <row r="48" spans="1:24" s="35" customFormat="1" ht="43.2" x14ac:dyDescent="0.3">
      <c r="A48" s="36" t="s">
        <v>17</v>
      </c>
      <c r="B48" s="36"/>
      <c r="C48" s="28" t="s">
        <v>122</v>
      </c>
      <c r="D48" s="28" t="s">
        <v>249</v>
      </c>
      <c r="E48" s="28" t="s">
        <v>328</v>
      </c>
      <c r="F48" s="29"/>
      <c r="G48" s="64" t="s">
        <v>411</v>
      </c>
      <c r="H48" s="28" t="s">
        <v>482</v>
      </c>
      <c r="I48" s="28" t="s">
        <v>506</v>
      </c>
      <c r="J48" s="38" t="s">
        <v>9</v>
      </c>
      <c r="K48" s="32" t="s">
        <v>553</v>
      </c>
      <c r="L48" s="32"/>
      <c r="M48" s="28" t="s">
        <v>595</v>
      </c>
      <c r="N48" s="29"/>
      <c r="O48" s="28" t="s">
        <v>635</v>
      </c>
      <c r="P48" s="28" t="s">
        <v>617</v>
      </c>
      <c r="Q48" s="28" t="s">
        <v>638</v>
      </c>
      <c r="R48" s="28" t="s">
        <v>668</v>
      </c>
      <c r="S48" s="29"/>
      <c r="T48" s="34"/>
      <c r="U48" s="34"/>
      <c r="V48" s="34"/>
      <c r="W48" s="34"/>
      <c r="X48" s="34"/>
    </row>
    <row r="49" spans="1:41" s="35" customFormat="1" ht="43.2" x14ac:dyDescent="0.3">
      <c r="A49" s="36" t="s">
        <v>17</v>
      </c>
      <c r="B49" s="36"/>
      <c r="C49" s="28" t="s">
        <v>179</v>
      </c>
      <c r="D49" s="28" t="s">
        <v>250</v>
      </c>
      <c r="E49" s="28" t="s">
        <v>328</v>
      </c>
      <c r="F49" s="29"/>
      <c r="G49" s="64" t="s">
        <v>412</v>
      </c>
      <c r="H49" s="28" t="s">
        <v>482</v>
      </c>
      <c r="I49" s="28" t="s">
        <v>506</v>
      </c>
      <c r="J49" s="38" t="s">
        <v>9</v>
      </c>
      <c r="K49" s="32" t="s">
        <v>553</v>
      </c>
      <c r="L49" s="32"/>
      <c r="M49" s="28" t="s">
        <v>595</v>
      </c>
      <c r="N49" s="29"/>
      <c r="O49" s="28" t="s">
        <v>635</v>
      </c>
      <c r="P49" s="28" t="s">
        <v>625</v>
      </c>
      <c r="Q49" s="28" t="s">
        <v>638</v>
      </c>
      <c r="R49" s="28" t="s">
        <v>669</v>
      </c>
      <c r="S49" s="29"/>
      <c r="T49" s="34"/>
      <c r="U49" s="34"/>
      <c r="V49" s="34"/>
      <c r="W49" s="34"/>
      <c r="X49" s="34"/>
    </row>
    <row r="50" spans="1:41" s="35" customFormat="1" ht="86.4" x14ac:dyDescent="0.3">
      <c r="A50" s="36" t="s">
        <v>17</v>
      </c>
      <c r="B50" s="36"/>
      <c r="C50" s="28" t="s">
        <v>180</v>
      </c>
      <c r="D50" s="28" t="s">
        <v>251</v>
      </c>
      <c r="E50" s="28" t="s">
        <v>328</v>
      </c>
      <c r="F50" s="29"/>
      <c r="G50" s="64" t="s">
        <v>413</v>
      </c>
      <c r="H50" s="28" t="s">
        <v>482</v>
      </c>
      <c r="I50" s="28" t="s">
        <v>506</v>
      </c>
      <c r="J50" s="38" t="s">
        <v>9</v>
      </c>
      <c r="K50" s="32" t="s">
        <v>554</v>
      </c>
      <c r="L50" s="32"/>
      <c r="M50" s="28" t="s">
        <v>595</v>
      </c>
      <c r="N50" s="29"/>
      <c r="O50" s="28" t="s">
        <v>636</v>
      </c>
      <c r="P50" s="28" t="s">
        <v>621</v>
      </c>
      <c r="Q50" s="28" t="s">
        <v>638</v>
      </c>
      <c r="R50" s="28" t="s">
        <v>670</v>
      </c>
      <c r="S50" s="29"/>
      <c r="T50" s="34"/>
      <c r="U50" s="34"/>
      <c r="V50" s="34"/>
      <c r="W50" s="34"/>
      <c r="X50" s="34"/>
    </row>
    <row r="51" spans="1:41" s="35" customFormat="1" ht="28.8" x14ac:dyDescent="0.3">
      <c r="A51" s="36" t="s">
        <v>17</v>
      </c>
      <c r="B51" s="36"/>
      <c r="C51" s="28" t="s">
        <v>181</v>
      </c>
      <c r="D51" s="28" t="s">
        <v>252</v>
      </c>
      <c r="E51" s="28" t="s">
        <v>328</v>
      </c>
      <c r="F51" s="29"/>
      <c r="G51" s="64" t="s">
        <v>414</v>
      </c>
      <c r="H51" s="28" t="s">
        <v>483</v>
      </c>
      <c r="I51" s="28" t="s">
        <v>506</v>
      </c>
      <c r="J51" s="38" t="s">
        <v>9</v>
      </c>
      <c r="K51" s="53" t="s">
        <v>91</v>
      </c>
      <c r="L51" s="32"/>
      <c r="M51" s="28" t="s">
        <v>607</v>
      </c>
      <c r="N51" s="29"/>
      <c r="O51" s="28" t="s">
        <v>636</v>
      </c>
      <c r="P51" s="28" t="s">
        <v>621</v>
      </c>
      <c r="Q51" s="28" t="s">
        <v>638</v>
      </c>
      <c r="R51" s="28" t="s">
        <v>671</v>
      </c>
      <c r="S51" s="29"/>
      <c r="T51" s="34"/>
      <c r="U51" s="34"/>
      <c r="V51" s="34"/>
      <c r="W51" s="34"/>
      <c r="X51" s="34"/>
    </row>
    <row r="52" spans="1:41" s="35" customFormat="1" ht="28.8" x14ac:dyDescent="0.3">
      <c r="A52" s="36" t="s">
        <v>17</v>
      </c>
      <c r="B52" s="36"/>
      <c r="C52" s="28" t="s">
        <v>189</v>
      </c>
      <c r="D52" s="62" t="s">
        <v>253</v>
      </c>
      <c r="E52" s="28" t="s">
        <v>328</v>
      </c>
      <c r="F52" s="29"/>
      <c r="G52" s="64" t="s">
        <v>415</v>
      </c>
      <c r="H52" s="28" t="s">
        <v>472</v>
      </c>
      <c r="I52" s="28" t="s">
        <v>506</v>
      </c>
      <c r="J52" s="38"/>
      <c r="K52" s="32" t="s">
        <v>555</v>
      </c>
      <c r="L52" s="32"/>
      <c r="M52" s="28" t="s">
        <v>608</v>
      </c>
      <c r="N52" s="29"/>
      <c r="O52" s="28" t="s">
        <v>636</v>
      </c>
      <c r="P52" s="28" t="s">
        <v>621</v>
      </c>
      <c r="Q52" s="28" t="s">
        <v>638</v>
      </c>
      <c r="R52" s="28" t="s">
        <v>672</v>
      </c>
      <c r="S52" s="29"/>
      <c r="T52" s="34"/>
      <c r="U52" s="34"/>
      <c r="V52" s="34"/>
      <c r="W52" s="34"/>
      <c r="X52" s="34"/>
    </row>
    <row r="53" spans="1:41" s="35" customFormat="1" ht="134.25" customHeight="1" x14ac:dyDescent="0.3">
      <c r="A53" s="36" t="s">
        <v>18</v>
      </c>
      <c r="B53" s="36"/>
      <c r="C53" s="32" t="s">
        <v>99</v>
      </c>
      <c r="D53" s="28" t="s">
        <v>254</v>
      </c>
      <c r="E53" s="28" t="s">
        <v>327</v>
      </c>
      <c r="F53" s="29"/>
      <c r="G53" s="64" t="s">
        <v>416</v>
      </c>
      <c r="H53" s="28" t="s">
        <v>484</v>
      </c>
      <c r="I53" s="28" t="s">
        <v>139</v>
      </c>
      <c r="J53" s="38" t="s">
        <v>9</v>
      </c>
      <c r="K53" s="40" t="s">
        <v>556</v>
      </c>
      <c r="L53" s="29"/>
      <c r="M53" s="28" t="s">
        <v>594</v>
      </c>
      <c r="N53" s="29"/>
      <c r="O53" s="28" t="s">
        <v>635</v>
      </c>
      <c r="P53" s="28" t="s">
        <v>151</v>
      </c>
      <c r="Q53" s="28" t="s">
        <v>638</v>
      </c>
      <c r="R53" s="28" t="s">
        <v>673</v>
      </c>
      <c r="S53" s="29"/>
      <c r="T53" s="34"/>
      <c r="U53" s="34"/>
      <c r="V53" s="34"/>
      <c r="W53" s="34"/>
      <c r="X53" s="34"/>
    </row>
    <row r="54" spans="1:41" s="35" customFormat="1" ht="176.4" customHeight="1" x14ac:dyDescent="0.3">
      <c r="A54" s="36" t="s">
        <v>18</v>
      </c>
      <c r="B54" s="36"/>
      <c r="C54" s="32" t="s">
        <v>100</v>
      </c>
      <c r="D54" s="28" t="s">
        <v>255</v>
      </c>
      <c r="E54" s="28" t="s">
        <v>309</v>
      </c>
      <c r="F54" s="29"/>
      <c r="G54" s="64" t="s">
        <v>417</v>
      </c>
      <c r="H54" s="28" t="s">
        <v>484</v>
      </c>
      <c r="I54" s="28" t="s">
        <v>139</v>
      </c>
      <c r="J54" s="38" t="s">
        <v>9</v>
      </c>
      <c r="K54" s="40" t="s">
        <v>557</v>
      </c>
      <c r="L54" s="29"/>
      <c r="M54" s="28" t="s">
        <v>595</v>
      </c>
      <c r="N54" s="29" t="s">
        <v>91</v>
      </c>
      <c r="O54" s="28" t="s">
        <v>637</v>
      </c>
      <c r="P54" s="28" t="s">
        <v>151</v>
      </c>
      <c r="Q54" s="28" t="s">
        <v>638</v>
      </c>
      <c r="R54" s="28" t="s">
        <v>674</v>
      </c>
      <c r="S54" s="29"/>
      <c r="T54" s="34"/>
      <c r="U54" s="34"/>
      <c r="V54" s="34"/>
      <c r="W54" s="34"/>
      <c r="X54" s="34"/>
    </row>
    <row r="55" spans="1:41" s="35" customFormat="1" ht="84.6" customHeight="1" x14ac:dyDescent="0.3">
      <c r="A55" s="36" t="s">
        <v>18</v>
      </c>
      <c r="B55" s="36"/>
      <c r="C55" s="32" t="s">
        <v>98</v>
      </c>
      <c r="D55" s="28" t="s">
        <v>256</v>
      </c>
      <c r="E55" s="28" t="s">
        <v>309</v>
      </c>
      <c r="F55" s="29"/>
      <c r="G55" s="64" t="s">
        <v>418</v>
      </c>
      <c r="H55" s="28" t="s">
        <v>484</v>
      </c>
      <c r="I55" s="28" t="s">
        <v>139</v>
      </c>
      <c r="J55" s="38" t="s">
        <v>9</v>
      </c>
      <c r="K55" s="40" t="s">
        <v>558</v>
      </c>
      <c r="L55" s="29"/>
      <c r="M55" s="28" t="s">
        <v>605</v>
      </c>
      <c r="N55" s="28" t="s">
        <v>91</v>
      </c>
      <c r="O55" s="28" t="s">
        <v>635</v>
      </c>
      <c r="P55" s="28" t="s">
        <v>151</v>
      </c>
      <c r="Q55" s="28" t="s">
        <v>638</v>
      </c>
      <c r="R55" s="28" t="s">
        <v>675</v>
      </c>
      <c r="S55" s="29"/>
      <c r="T55" s="34"/>
      <c r="U55" s="34"/>
      <c r="V55" s="34"/>
      <c r="W55" s="34"/>
      <c r="X55" s="34"/>
    </row>
    <row r="56" spans="1:41" s="35" customFormat="1" ht="142.5" customHeight="1" x14ac:dyDescent="0.35">
      <c r="A56" s="36" t="s">
        <v>18</v>
      </c>
      <c r="B56" s="41"/>
      <c r="C56" s="32" t="s">
        <v>97</v>
      </c>
      <c r="D56" s="28" t="s">
        <v>257</v>
      </c>
      <c r="E56" s="28" t="s">
        <v>309</v>
      </c>
      <c r="F56" s="29"/>
      <c r="G56" s="64" t="s">
        <v>419</v>
      </c>
      <c r="H56" s="28" t="s">
        <v>471</v>
      </c>
      <c r="I56" s="28" t="s">
        <v>139</v>
      </c>
      <c r="J56" s="38" t="s">
        <v>9</v>
      </c>
      <c r="K56" s="40" t="s">
        <v>559</v>
      </c>
      <c r="L56" s="29"/>
      <c r="M56" s="28" t="s">
        <v>595</v>
      </c>
      <c r="N56" s="28" t="s">
        <v>91</v>
      </c>
      <c r="O56" s="28" t="s">
        <v>635</v>
      </c>
      <c r="P56" s="28" t="s">
        <v>151</v>
      </c>
      <c r="Q56" s="28" t="s">
        <v>638</v>
      </c>
      <c r="R56" s="28" t="s">
        <v>674</v>
      </c>
      <c r="S56" s="29"/>
      <c r="T56" s="34"/>
      <c r="U56" s="34"/>
      <c r="V56" s="34"/>
      <c r="W56" s="34"/>
      <c r="X56" s="34"/>
    </row>
    <row r="57" spans="1:41" s="35" customFormat="1" ht="142.5" customHeight="1" x14ac:dyDescent="0.35">
      <c r="A57" s="36" t="s">
        <v>18</v>
      </c>
      <c r="B57" s="41"/>
      <c r="C57" s="32" t="s">
        <v>96</v>
      </c>
      <c r="D57" s="28" t="s">
        <v>258</v>
      </c>
      <c r="E57" s="28" t="s">
        <v>309</v>
      </c>
      <c r="F57" s="29"/>
      <c r="G57" s="64" t="s">
        <v>420</v>
      </c>
      <c r="H57" s="28" t="s">
        <v>471</v>
      </c>
      <c r="I57" s="28" t="s">
        <v>139</v>
      </c>
      <c r="J57" s="38" t="s">
        <v>9</v>
      </c>
      <c r="K57" s="40" t="s">
        <v>560</v>
      </c>
      <c r="L57" s="29"/>
      <c r="M57" s="28" t="s">
        <v>595</v>
      </c>
      <c r="N57" s="28" t="s">
        <v>91</v>
      </c>
      <c r="O57" s="28" t="s">
        <v>635</v>
      </c>
      <c r="P57" s="28" t="s">
        <v>151</v>
      </c>
      <c r="Q57" s="28" t="s">
        <v>638</v>
      </c>
      <c r="R57" s="28" t="s">
        <v>676</v>
      </c>
      <c r="S57" s="29"/>
      <c r="T57" s="34"/>
      <c r="U57" s="34"/>
      <c r="V57" s="34"/>
      <c r="W57" s="34"/>
      <c r="X57" s="34"/>
    </row>
    <row r="58" spans="1:41" s="35" customFormat="1" ht="142.5" customHeight="1" x14ac:dyDescent="0.35">
      <c r="A58" s="36" t="s">
        <v>18</v>
      </c>
      <c r="B58" s="41"/>
      <c r="C58" s="32" t="s">
        <v>95</v>
      </c>
      <c r="D58" s="28" t="s">
        <v>259</v>
      </c>
      <c r="E58" s="28" t="s">
        <v>309</v>
      </c>
      <c r="F58" s="29"/>
      <c r="G58" s="64" t="s">
        <v>421</v>
      </c>
      <c r="H58" s="28" t="s">
        <v>471</v>
      </c>
      <c r="I58" s="28" t="s">
        <v>139</v>
      </c>
      <c r="J58" s="38" t="s">
        <v>9</v>
      </c>
      <c r="K58" s="40" t="s">
        <v>561</v>
      </c>
      <c r="L58" s="29"/>
      <c r="M58" s="28" t="s">
        <v>595</v>
      </c>
      <c r="N58" s="28" t="s">
        <v>91</v>
      </c>
      <c r="O58" s="28" t="s">
        <v>635</v>
      </c>
      <c r="P58" s="28" t="s">
        <v>151</v>
      </c>
      <c r="Q58" s="28" t="s">
        <v>638</v>
      </c>
      <c r="R58" s="28" t="s">
        <v>672</v>
      </c>
      <c r="S58" s="29"/>
      <c r="T58" s="34"/>
      <c r="U58" s="34"/>
      <c r="V58" s="34"/>
      <c r="W58" s="34"/>
      <c r="X58" s="34"/>
    </row>
    <row r="59" spans="1:41" s="35" customFormat="1" ht="100.5" customHeight="1" x14ac:dyDescent="0.35">
      <c r="A59" s="36" t="s">
        <v>18</v>
      </c>
      <c r="B59" s="41"/>
      <c r="C59" s="32" t="s">
        <v>94</v>
      </c>
      <c r="D59" s="28" t="s">
        <v>260</v>
      </c>
      <c r="E59" s="28" t="s">
        <v>329</v>
      </c>
      <c r="F59" s="44"/>
      <c r="G59" s="64" t="s">
        <v>422</v>
      </c>
      <c r="H59" s="28" t="s">
        <v>471</v>
      </c>
      <c r="I59" s="32" t="s">
        <v>139</v>
      </c>
      <c r="J59" s="38" t="s">
        <v>9</v>
      </c>
      <c r="K59" s="34" t="s">
        <v>562</v>
      </c>
      <c r="L59" s="32"/>
      <c r="M59" s="28" t="s">
        <v>595</v>
      </c>
      <c r="N59" s="32" t="s">
        <v>91</v>
      </c>
      <c r="O59" s="32" t="s">
        <v>637</v>
      </c>
      <c r="P59" s="28" t="s">
        <v>151</v>
      </c>
      <c r="Q59" s="28" t="s">
        <v>638</v>
      </c>
      <c r="R59" s="28" t="s">
        <v>677</v>
      </c>
      <c r="S59" s="31"/>
      <c r="T59" s="39"/>
      <c r="U59" s="39"/>
      <c r="V59" s="34"/>
      <c r="W59" s="39"/>
      <c r="X59" s="39"/>
      <c r="Z59" s="39"/>
      <c r="AA59" s="39"/>
      <c r="AB59" s="39"/>
      <c r="AC59" s="39"/>
      <c r="AD59" s="39"/>
      <c r="AE59" s="39"/>
      <c r="AF59" s="39"/>
      <c r="AG59" s="39"/>
      <c r="AH59" s="39"/>
      <c r="AI59" s="39"/>
      <c r="AJ59" s="39"/>
      <c r="AK59" s="39"/>
      <c r="AL59" s="39"/>
      <c r="AM59" s="39"/>
      <c r="AN59" s="39"/>
      <c r="AO59" s="39"/>
    </row>
    <row r="60" spans="1:41" s="35" customFormat="1" ht="72" x14ac:dyDescent="0.35">
      <c r="A60" s="41" t="s">
        <v>19</v>
      </c>
      <c r="B60" s="41"/>
      <c r="C60" s="28" t="s">
        <v>75</v>
      </c>
      <c r="D60" s="32" t="s">
        <v>261</v>
      </c>
      <c r="E60" s="32" t="s">
        <v>330</v>
      </c>
      <c r="F60" s="42"/>
      <c r="G60" s="64" t="s">
        <v>423</v>
      </c>
      <c r="H60" s="28" t="s">
        <v>485</v>
      </c>
      <c r="I60" s="28" t="s">
        <v>507</v>
      </c>
      <c r="J60" s="38" t="s">
        <v>9</v>
      </c>
      <c r="K60" s="42" t="s">
        <v>92</v>
      </c>
      <c r="L60" s="42"/>
      <c r="M60" s="32" t="s">
        <v>594</v>
      </c>
      <c r="N60" s="31" t="s">
        <v>147</v>
      </c>
      <c r="O60" s="32" t="s">
        <v>637</v>
      </c>
      <c r="P60" s="32" t="s">
        <v>146</v>
      </c>
      <c r="Q60" s="28" t="s">
        <v>638</v>
      </c>
      <c r="R60" s="32" t="s">
        <v>678</v>
      </c>
      <c r="S60" s="38"/>
      <c r="U60" s="34"/>
      <c r="V60" s="34"/>
    </row>
    <row r="61" spans="1:41" s="35" customFormat="1" ht="115.2" x14ac:dyDescent="0.35">
      <c r="A61" s="41" t="s">
        <v>20</v>
      </c>
      <c r="B61" s="41"/>
      <c r="C61" s="28" t="s">
        <v>76</v>
      </c>
      <c r="D61" s="32" t="s">
        <v>263</v>
      </c>
      <c r="E61" s="32" t="s">
        <v>331</v>
      </c>
      <c r="F61" s="42"/>
      <c r="G61" s="64" t="s">
        <v>424</v>
      </c>
      <c r="H61" s="28" t="s">
        <v>486</v>
      </c>
      <c r="I61" s="28" t="s">
        <v>508</v>
      </c>
      <c r="J61" s="38" t="s">
        <v>9</v>
      </c>
      <c r="K61" s="34" t="s">
        <v>563</v>
      </c>
      <c r="L61" s="28"/>
      <c r="M61" s="32" t="s">
        <v>601</v>
      </c>
      <c r="N61" s="31" t="s">
        <v>149</v>
      </c>
      <c r="O61" s="32" t="s">
        <v>637</v>
      </c>
      <c r="P61" s="32" t="s">
        <v>146</v>
      </c>
      <c r="Q61" s="28" t="s">
        <v>638</v>
      </c>
      <c r="R61" s="32" t="s">
        <v>644</v>
      </c>
      <c r="S61" s="38"/>
      <c r="U61" s="34"/>
      <c r="V61" s="34"/>
    </row>
    <row r="62" spans="1:41" s="35" customFormat="1" ht="196.8" x14ac:dyDescent="0.35">
      <c r="A62" s="41" t="s">
        <v>20</v>
      </c>
      <c r="B62" s="41" t="s">
        <v>24</v>
      </c>
      <c r="C62" s="28" t="s">
        <v>77</v>
      </c>
      <c r="D62" s="32" t="s">
        <v>262</v>
      </c>
      <c r="E62" s="32" t="s">
        <v>332</v>
      </c>
      <c r="F62" s="44"/>
      <c r="G62" s="64" t="s">
        <v>425</v>
      </c>
      <c r="H62" s="28" t="s">
        <v>487</v>
      </c>
      <c r="I62" s="32" t="s">
        <v>509</v>
      </c>
      <c r="J62" s="38" t="s">
        <v>9</v>
      </c>
      <c r="K62" s="40" t="s">
        <v>564</v>
      </c>
      <c r="L62" s="43"/>
      <c r="M62" s="32" t="s">
        <v>595</v>
      </c>
      <c r="N62" s="31" t="s">
        <v>150</v>
      </c>
      <c r="O62" s="28" t="s">
        <v>635</v>
      </c>
      <c r="P62" s="32" t="s">
        <v>151</v>
      </c>
      <c r="Q62" s="28" t="s">
        <v>638</v>
      </c>
      <c r="R62" s="32" t="s">
        <v>679</v>
      </c>
      <c r="S62" s="31"/>
      <c r="T62" s="39"/>
      <c r="U62" s="39"/>
      <c r="W62" s="34"/>
      <c r="X62" s="34"/>
    </row>
    <row r="63" spans="1:41" s="35" customFormat="1" ht="72" x14ac:dyDescent="0.35">
      <c r="A63" s="41" t="s">
        <v>20</v>
      </c>
      <c r="B63" s="41" t="s">
        <v>24</v>
      </c>
      <c r="C63" s="28" t="s">
        <v>78</v>
      </c>
      <c r="D63" s="32" t="s">
        <v>264</v>
      </c>
      <c r="E63" s="32" t="s">
        <v>332</v>
      </c>
      <c r="F63" s="44"/>
      <c r="G63" s="64" t="s">
        <v>426</v>
      </c>
      <c r="H63" s="28" t="s">
        <v>487</v>
      </c>
      <c r="I63" s="32" t="s">
        <v>509</v>
      </c>
      <c r="J63" s="38" t="s">
        <v>9</v>
      </c>
      <c r="K63" s="40" t="s">
        <v>565</v>
      </c>
      <c r="L63" s="43"/>
      <c r="M63" s="32" t="s">
        <v>595</v>
      </c>
      <c r="N63" s="31" t="s">
        <v>150</v>
      </c>
      <c r="O63" s="28" t="s">
        <v>635</v>
      </c>
      <c r="P63" s="32" t="s">
        <v>151</v>
      </c>
      <c r="Q63" s="28" t="s">
        <v>638</v>
      </c>
      <c r="R63" s="32" t="s">
        <v>648</v>
      </c>
      <c r="S63" s="38"/>
      <c r="U63" s="34"/>
      <c r="V63" s="34"/>
    </row>
    <row r="64" spans="1:41" s="35" customFormat="1" ht="116.4" x14ac:dyDescent="0.35">
      <c r="A64" s="41" t="s">
        <v>20</v>
      </c>
      <c r="B64" s="41" t="s">
        <v>21</v>
      </c>
      <c r="C64" s="28" t="s">
        <v>79</v>
      </c>
      <c r="D64" s="32" t="s">
        <v>265</v>
      </c>
      <c r="E64" s="32" t="s">
        <v>332</v>
      </c>
      <c r="F64" s="44"/>
      <c r="G64" s="64" t="s">
        <v>427</v>
      </c>
      <c r="H64" s="28" t="s">
        <v>487</v>
      </c>
      <c r="I64" s="32" t="s">
        <v>510</v>
      </c>
      <c r="J64" s="38" t="s">
        <v>9</v>
      </c>
      <c r="K64" s="40" t="s">
        <v>566</v>
      </c>
      <c r="L64" s="43"/>
      <c r="M64" s="32" t="s">
        <v>595</v>
      </c>
      <c r="N64" s="31" t="s">
        <v>150</v>
      </c>
      <c r="O64" s="28" t="s">
        <v>635</v>
      </c>
      <c r="P64" s="28" t="s">
        <v>151</v>
      </c>
      <c r="Q64" s="28" t="s">
        <v>638</v>
      </c>
      <c r="R64" s="32" t="s">
        <v>679</v>
      </c>
      <c r="S64" s="29"/>
      <c r="T64" s="34"/>
      <c r="U64" s="34"/>
      <c r="V64" s="34"/>
      <c r="W64" s="34"/>
      <c r="X64" s="34"/>
    </row>
    <row r="65" spans="1:41" s="35" customFormat="1" ht="120.75" customHeight="1" x14ac:dyDescent="0.35">
      <c r="A65" s="41" t="s">
        <v>20</v>
      </c>
      <c r="B65" s="41" t="s">
        <v>24</v>
      </c>
      <c r="C65" s="28" t="s">
        <v>80</v>
      </c>
      <c r="D65" s="32" t="s">
        <v>266</v>
      </c>
      <c r="E65" s="32" t="s">
        <v>332</v>
      </c>
      <c r="F65" s="44"/>
      <c r="G65" s="64" t="s">
        <v>428</v>
      </c>
      <c r="H65" s="28" t="s">
        <v>487</v>
      </c>
      <c r="I65" s="32" t="s">
        <v>511</v>
      </c>
      <c r="J65" s="31"/>
      <c r="K65" s="40" t="s">
        <v>567</v>
      </c>
      <c r="L65" s="43"/>
      <c r="M65" s="32" t="s">
        <v>15</v>
      </c>
      <c r="N65" s="31"/>
      <c r="O65" s="28" t="s">
        <v>635</v>
      </c>
      <c r="P65" s="28" t="s">
        <v>151</v>
      </c>
      <c r="Q65" s="28" t="s">
        <v>638</v>
      </c>
      <c r="R65" s="32" t="s">
        <v>679</v>
      </c>
      <c r="S65" s="38"/>
      <c r="U65" s="34"/>
      <c r="V65" s="34"/>
    </row>
    <row r="66" spans="1:41" s="35" customFormat="1" ht="172.8" x14ac:dyDescent="0.35">
      <c r="A66" s="41" t="s">
        <v>24</v>
      </c>
      <c r="B66" s="41" t="s">
        <v>20</v>
      </c>
      <c r="C66" s="28" t="s">
        <v>81</v>
      </c>
      <c r="D66" s="32" t="s">
        <v>267</v>
      </c>
      <c r="E66" s="32" t="s">
        <v>333</v>
      </c>
      <c r="F66" s="43"/>
      <c r="G66" s="64" t="s">
        <v>429</v>
      </c>
      <c r="H66" s="28" t="s">
        <v>485</v>
      </c>
      <c r="I66" s="32" t="s">
        <v>510</v>
      </c>
      <c r="J66" s="31" t="s">
        <v>9</v>
      </c>
      <c r="K66" s="40" t="s">
        <v>568</v>
      </c>
      <c r="L66" s="43"/>
      <c r="M66" s="32" t="s">
        <v>594</v>
      </c>
      <c r="N66" s="31" t="s">
        <v>147</v>
      </c>
      <c r="O66" s="28" t="s">
        <v>635</v>
      </c>
      <c r="P66" s="28" t="s">
        <v>145</v>
      </c>
      <c r="Q66" s="28" t="s">
        <v>638</v>
      </c>
      <c r="R66" s="32" t="s">
        <v>195</v>
      </c>
      <c r="S66" s="29"/>
      <c r="T66" s="34"/>
      <c r="U66" s="34"/>
      <c r="V66" s="34"/>
      <c r="W66" s="34"/>
      <c r="X66" s="34"/>
    </row>
    <row r="67" spans="1:41" s="35" customFormat="1" ht="172.8" x14ac:dyDescent="0.35">
      <c r="A67" s="41" t="s">
        <v>24</v>
      </c>
      <c r="B67" s="41" t="s">
        <v>20</v>
      </c>
      <c r="C67" s="28" t="s">
        <v>82</v>
      </c>
      <c r="D67" s="32" t="s">
        <v>268</v>
      </c>
      <c r="E67" s="32" t="s">
        <v>334</v>
      </c>
      <c r="F67" s="42"/>
      <c r="G67" s="64" t="s">
        <v>430</v>
      </c>
      <c r="H67" s="28" t="s">
        <v>487</v>
      </c>
      <c r="I67" s="32" t="s">
        <v>510</v>
      </c>
      <c r="J67" s="31" t="s">
        <v>9</v>
      </c>
      <c r="K67" s="40" t="s">
        <v>569</v>
      </c>
      <c r="L67" s="43"/>
      <c r="M67" s="32" t="s">
        <v>595</v>
      </c>
      <c r="N67" s="31" t="s">
        <v>93</v>
      </c>
      <c r="O67" s="28" t="s">
        <v>635</v>
      </c>
      <c r="P67" s="28" t="s">
        <v>151</v>
      </c>
      <c r="Q67" s="28" t="s">
        <v>638</v>
      </c>
      <c r="R67" s="32" t="s">
        <v>680</v>
      </c>
      <c r="S67" s="29"/>
      <c r="T67" s="34"/>
      <c r="U67" s="34"/>
      <c r="V67" s="34"/>
      <c r="W67" s="34"/>
      <c r="X67" s="34"/>
    </row>
    <row r="68" spans="1:41" s="35" customFormat="1" ht="125.4" customHeight="1" x14ac:dyDescent="0.35">
      <c r="A68" s="41" t="s">
        <v>24</v>
      </c>
      <c r="B68" s="41"/>
      <c r="C68" s="28" t="s">
        <v>83</v>
      </c>
      <c r="D68" s="32" t="s">
        <v>269</v>
      </c>
      <c r="E68" s="32" t="s">
        <v>335</v>
      </c>
      <c r="F68" s="43"/>
      <c r="G68" s="64" t="s">
        <v>431</v>
      </c>
      <c r="H68" s="28" t="s">
        <v>488</v>
      </c>
      <c r="I68" s="32" t="s">
        <v>510</v>
      </c>
      <c r="J68" s="31" t="s">
        <v>9</v>
      </c>
      <c r="K68" s="28" t="s">
        <v>570</v>
      </c>
      <c r="L68" s="28"/>
      <c r="M68" s="28" t="s">
        <v>609</v>
      </c>
      <c r="N68" s="31" t="s">
        <v>147</v>
      </c>
      <c r="O68" s="32" t="s">
        <v>635</v>
      </c>
      <c r="P68" s="32" t="s">
        <v>145</v>
      </c>
      <c r="Q68" s="28" t="s">
        <v>638</v>
      </c>
      <c r="R68" s="32" t="s">
        <v>681</v>
      </c>
      <c r="S68" s="31"/>
      <c r="T68" s="39"/>
      <c r="U68" s="39"/>
      <c r="V68" s="34"/>
      <c r="W68" s="39"/>
      <c r="X68" s="39"/>
      <c r="Z68" s="39"/>
      <c r="AA68" s="39"/>
      <c r="AB68" s="39"/>
      <c r="AC68" s="39"/>
      <c r="AD68" s="39"/>
      <c r="AE68" s="39"/>
      <c r="AF68" s="39"/>
      <c r="AG68" s="39"/>
      <c r="AH68" s="39"/>
      <c r="AI68" s="39"/>
      <c r="AJ68" s="39"/>
      <c r="AK68" s="39"/>
      <c r="AL68" s="39"/>
      <c r="AM68" s="39"/>
      <c r="AN68" s="39"/>
      <c r="AO68" s="39"/>
    </row>
    <row r="69" spans="1:41" s="35" customFormat="1" ht="86.25" customHeight="1" x14ac:dyDescent="0.35">
      <c r="A69" s="41" t="s">
        <v>22</v>
      </c>
      <c r="B69" s="41" t="s">
        <v>20</v>
      </c>
      <c r="C69" s="28" t="s">
        <v>84</v>
      </c>
      <c r="D69" s="32" t="s">
        <v>270</v>
      </c>
      <c r="E69" s="32" t="s">
        <v>336</v>
      </c>
      <c r="F69" s="42"/>
      <c r="G69" s="64" t="s">
        <v>433</v>
      </c>
      <c r="H69" s="28" t="s">
        <v>486</v>
      </c>
      <c r="I69" s="32" t="s">
        <v>512</v>
      </c>
      <c r="J69" s="31" t="s">
        <v>9</v>
      </c>
      <c r="K69" s="28" t="s">
        <v>571</v>
      </c>
      <c r="L69" s="28"/>
      <c r="M69" s="32" t="s">
        <v>15</v>
      </c>
      <c r="N69" s="31" t="s">
        <v>147</v>
      </c>
      <c r="O69" s="28" t="s">
        <v>635</v>
      </c>
      <c r="P69" s="32" t="s">
        <v>626</v>
      </c>
      <c r="Q69" s="28" t="s">
        <v>638</v>
      </c>
      <c r="R69" s="32" t="s">
        <v>683</v>
      </c>
      <c r="S69" s="38"/>
      <c r="U69" s="34"/>
      <c r="V69" s="34"/>
    </row>
    <row r="70" spans="1:41" s="35" customFormat="1" ht="109.5" customHeight="1" x14ac:dyDescent="0.35">
      <c r="A70" s="41" t="s">
        <v>22</v>
      </c>
      <c r="B70" s="41"/>
      <c r="C70" s="28" t="s">
        <v>85</v>
      </c>
      <c r="D70" s="32" t="s">
        <v>271</v>
      </c>
      <c r="E70" s="32" t="s">
        <v>337</v>
      </c>
      <c r="F70" s="42"/>
      <c r="G70" s="64" t="s">
        <v>434</v>
      </c>
      <c r="H70" s="28" t="s">
        <v>488</v>
      </c>
      <c r="I70" s="28" t="s">
        <v>507</v>
      </c>
      <c r="J70" s="31" t="s">
        <v>9</v>
      </c>
      <c r="K70" s="28" t="s">
        <v>571</v>
      </c>
      <c r="L70" s="28"/>
      <c r="M70" s="32" t="s">
        <v>601</v>
      </c>
      <c r="N70" s="31" t="s">
        <v>147</v>
      </c>
      <c r="O70" s="28" t="s">
        <v>635</v>
      </c>
      <c r="P70" s="32" t="s">
        <v>145</v>
      </c>
      <c r="Q70" s="28" t="s">
        <v>638</v>
      </c>
      <c r="R70" s="32" t="s">
        <v>684</v>
      </c>
      <c r="S70" s="31"/>
      <c r="T70" s="39"/>
      <c r="U70" s="39"/>
      <c r="W70" s="34"/>
      <c r="X70" s="34"/>
    </row>
    <row r="71" spans="1:41" s="35" customFormat="1" ht="129.6" x14ac:dyDescent="0.35">
      <c r="A71" s="41" t="s">
        <v>22</v>
      </c>
      <c r="B71" s="41"/>
      <c r="C71" s="28" t="s">
        <v>86</v>
      </c>
      <c r="D71" s="32" t="s">
        <v>272</v>
      </c>
      <c r="E71" s="32" t="s">
        <v>338</v>
      </c>
      <c r="F71" s="42"/>
      <c r="G71" s="64" t="s">
        <v>435</v>
      </c>
      <c r="H71" s="28" t="s">
        <v>487</v>
      </c>
      <c r="I71" s="28" t="s">
        <v>507</v>
      </c>
      <c r="J71" s="31" t="s">
        <v>9</v>
      </c>
      <c r="K71" s="28" t="s">
        <v>572</v>
      </c>
      <c r="L71" s="28"/>
      <c r="M71" s="32" t="s">
        <v>610</v>
      </c>
      <c r="N71" s="31" t="s">
        <v>148</v>
      </c>
      <c r="O71" s="32" t="s">
        <v>635</v>
      </c>
      <c r="P71" s="32" t="s">
        <v>627</v>
      </c>
      <c r="Q71" s="28" t="s">
        <v>638</v>
      </c>
      <c r="R71" s="32" t="s">
        <v>685</v>
      </c>
      <c r="S71" s="38"/>
      <c r="U71" s="34"/>
      <c r="V71" s="34"/>
    </row>
    <row r="72" spans="1:41" s="35" customFormat="1" ht="144" x14ac:dyDescent="0.35">
      <c r="A72" s="41" t="s">
        <v>23</v>
      </c>
      <c r="B72" s="41" t="s">
        <v>24</v>
      </c>
      <c r="C72" s="28" t="s">
        <v>87</v>
      </c>
      <c r="D72" s="32" t="s">
        <v>273</v>
      </c>
      <c r="E72" s="32" t="s">
        <v>339</v>
      </c>
      <c r="F72" s="42"/>
      <c r="G72" s="64" t="s">
        <v>437</v>
      </c>
      <c r="H72" s="28" t="s">
        <v>489</v>
      </c>
      <c r="I72" s="28" t="s">
        <v>513</v>
      </c>
      <c r="J72" s="31" t="s">
        <v>9</v>
      </c>
      <c r="K72" s="40" t="s">
        <v>573</v>
      </c>
      <c r="L72" s="43"/>
      <c r="M72" s="32" t="s">
        <v>595</v>
      </c>
      <c r="N72" s="31" t="s">
        <v>147</v>
      </c>
      <c r="O72" s="32" t="s">
        <v>635</v>
      </c>
      <c r="P72" s="32" t="s">
        <v>151</v>
      </c>
      <c r="Q72" s="28" t="s">
        <v>638</v>
      </c>
      <c r="R72" s="32" t="s">
        <v>687</v>
      </c>
      <c r="S72" s="29"/>
      <c r="T72" s="34"/>
      <c r="U72" s="34"/>
      <c r="V72" s="34"/>
      <c r="W72" s="34"/>
      <c r="X72" s="34"/>
    </row>
    <row r="73" spans="1:41" s="35" customFormat="1" ht="86.4" x14ac:dyDescent="0.35">
      <c r="A73" s="41" t="s">
        <v>23</v>
      </c>
      <c r="B73" s="41" t="s">
        <v>24</v>
      </c>
      <c r="C73" s="28" t="s">
        <v>88</v>
      </c>
      <c r="D73" s="32" t="s">
        <v>274</v>
      </c>
      <c r="E73" s="32" t="s">
        <v>339</v>
      </c>
      <c r="F73" s="42"/>
      <c r="G73" s="64" t="s">
        <v>438</v>
      </c>
      <c r="H73" s="28" t="s">
        <v>489</v>
      </c>
      <c r="I73" s="28" t="s">
        <v>514</v>
      </c>
      <c r="J73" s="31" t="s">
        <v>9</v>
      </c>
      <c r="K73" s="40" t="s">
        <v>574</v>
      </c>
      <c r="L73" s="43"/>
      <c r="M73" s="32" t="s">
        <v>595</v>
      </c>
      <c r="N73" s="31" t="s">
        <v>147</v>
      </c>
      <c r="O73" s="32" t="s">
        <v>635</v>
      </c>
      <c r="P73" s="32" t="s">
        <v>151</v>
      </c>
      <c r="Q73" s="28" t="s">
        <v>638</v>
      </c>
      <c r="R73" s="28" t="s">
        <v>688</v>
      </c>
      <c r="S73" s="40"/>
      <c r="T73" s="34"/>
      <c r="U73" s="34"/>
      <c r="V73" s="34"/>
      <c r="W73" s="34"/>
      <c r="X73" s="34"/>
    </row>
    <row r="74" spans="1:41" s="35" customFormat="1" ht="158.4" x14ac:dyDescent="0.35">
      <c r="A74" s="41" t="s">
        <v>23</v>
      </c>
      <c r="B74" s="41" t="s">
        <v>24</v>
      </c>
      <c r="C74" s="28" t="s">
        <v>89</v>
      </c>
      <c r="D74" s="32" t="s">
        <v>275</v>
      </c>
      <c r="E74" s="32" t="s">
        <v>340</v>
      </c>
      <c r="F74" s="42"/>
      <c r="G74" s="64" t="s">
        <v>439</v>
      </c>
      <c r="H74" s="28" t="s">
        <v>489</v>
      </c>
      <c r="I74" s="28" t="s">
        <v>515</v>
      </c>
      <c r="J74" s="31" t="s">
        <v>9</v>
      </c>
      <c r="K74" s="40" t="s">
        <v>575</v>
      </c>
      <c r="L74" s="32"/>
      <c r="M74" s="28" t="s">
        <v>595</v>
      </c>
      <c r="N74" s="31" t="s">
        <v>147</v>
      </c>
      <c r="O74" s="32" t="s">
        <v>635</v>
      </c>
      <c r="P74" s="32" t="s">
        <v>151</v>
      </c>
      <c r="Q74" s="28" t="s">
        <v>638</v>
      </c>
      <c r="R74" s="32" t="s">
        <v>689</v>
      </c>
      <c r="S74" s="31"/>
      <c r="T74" s="39"/>
      <c r="U74" s="39"/>
      <c r="V74" s="34"/>
      <c r="W74" s="39"/>
      <c r="X74" s="39"/>
      <c r="Z74" s="39"/>
      <c r="AA74" s="39"/>
      <c r="AB74" s="39"/>
      <c r="AC74" s="39"/>
      <c r="AD74" s="39"/>
      <c r="AE74" s="39"/>
      <c r="AF74" s="39"/>
      <c r="AG74" s="39"/>
      <c r="AH74" s="39"/>
      <c r="AI74" s="39"/>
      <c r="AJ74" s="39"/>
      <c r="AK74" s="39"/>
      <c r="AL74" s="39"/>
      <c r="AM74" s="39"/>
      <c r="AN74" s="39"/>
      <c r="AO74" s="39"/>
    </row>
    <row r="75" spans="1:41" s="35" customFormat="1" ht="99" customHeight="1" x14ac:dyDescent="0.35">
      <c r="A75" s="41" t="s">
        <v>23</v>
      </c>
      <c r="B75" s="41" t="s">
        <v>24</v>
      </c>
      <c r="C75" s="28" t="s">
        <v>90</v>
      </c>
      <c r="D75" s="32" t="s">
        <v>276</v>
      </c>
      <c r="E75" s="32" t="s">
        <v>341</v>
      </c>
      <c r="F75" s="42"/>
      <c r="G75" s="64" t="s">
        <v>440</v>
      </c>
      <c r="H75" s="28" t="s">
        <v>489</v>
      </c>
      <c r="I75" s="28" t="s">
        <v>516</v>
      </c>
      <c r="J75" s="31" t="s">
        <v>9</v>
      </c>
      <c r="K75" s="42" t="s">
        <v>92</v>
      </c>
      <c r="L75" s="32"/>
      <c r="M75" s="40" t="s">
        <v>595</v>
      </c>
      <c r="N75" s="31" t="s">
        <v>147</v>
      </c>
      <c r="O75" s="32" t="s">
        <v>635</v>
      </c>
      <c r="P75" s="32" t="s">
        <v>151</v>
      </c>
      <c r="Q75" s="28" t="s">
        <v>638</v>
      </c>
      <c r="R75" s="32" t="s">
        <v>196</v>
      </c>
      <c r="S75" s="31"/>
      <c r="T75" s="39"/>
      <c r="U75" s="39"/>
      <c r="V75" s="34"/>
      <c r="W75" s="39"/>
      <c r="X75" s="39"/>
      <c r="Z75" s="39"/>
      <c r="AA75" s="39"/>
      <c r="AB75" s="39"/>
      <c r="AC75" s="39"/>
      <c r="AD75" s="39"/>
      <c r="AE75" s="39"/>
      <c r="AF75" s="39"/>
      <c r="AG75" s="39"/>
      <c r="AH75" s="39"/>
      <c r="AI75" s="39"/>
      <c r="AJ75" s="39"/>
      <c r="AK75" s="39"/>
      <c r="AL75" s="39"/>
      <c r="AM75" s="39"/>
      <c r="AN75" s="39"/>
      <c r="AO75" s="39"/>
    </row>
    <row r="76" spans="1:41" s="35" customFormat="1" ht="99" customHeight="1" x14ac:dyDescent="0.35">
      <c r="A76" s="41" t="s">
        <v>22</v>
      </c>
      <c r="B76" s="41"/>
      <c r="C76" s="28" t="s">
        <v>163</v>
      </c>
      <c r="D76" s="32" t="s">
        <v>277</v>
      </c>
      <c r="E76" s="32" t="s">
        <v>319</v>
      </c>
      <c r="F76" s="42"/>
      <c r="G76" s="64" t="s">
        <v>436</v>
      </c>
      <c r="H76" s="28" t="s">
        <v>487</v>
      </c>
      <c r="I76" s="28" t="s">
        <v>502</v>
      </c>
      <c r="J76" s="31" t="s">
        <v>9</v>
      </c>
      <c r="K76" s="40" t="s">
        <v>576</v>
      </c>
      <c r="L76" s="32"/>
      <c r="M76" s="32" t="s">
        <v>595</v>
      </c>
      <c r="N76" s="31" t="s">
        <v>147</v>
      </c>
      <c r="O76" s="32" t="s">
        <v>635</v>
      </c>
      <c r="P76" s="32" t="s">
        <v>151</v>
      </c>
      <c r="Q76" s="28" t="s">
        <v>638</v>
      </c>
      <c r="R76" s="28" t="s">
        <v>686</v>
      </c>
      <c r="S76" s="31"/>
      <c r="T76" s="39"/>
      <c r="U76" s="39"/>
      <c r="V76" s="34"/>
      <c r="W76" s="39"/>
      <c r="X76" s="39"/>
      <c r="Z76" s="39"/>
      <c r="AA76" s="39"/>
      <c r="AB76" s="39"/>
      <c r="AC76" s="39"/>
      <c r="AD76" s="39"/>
      <c r="AE76" s="39"/>
      <c r="AF76" s="39"/>
      <c r="AG76" s="39"/>
      <c r="AH76" s="39"/>
      <c r="AI76" s="39"/>
      <c r="AJ76" s="39"/>
      <c r="AK76" s="39"/>
      <c r="AL76" s="39"/>
      <c r="AM76" s="39"/>
      <c r="AN76" s="39"/>
      <c r="AO76" s="39"/>
    </row>
    <row r="77" spans="1:41" s="35" customFormat="1" ht="104.4" customHeight="1" x14ac:dyDescent="0.35">
      <c r="A77" s="41" t="s">
        <v>22</v>
      </c>
      <c r="B77" s="41"/>
      <c r="C77" s="28" t="s">
        <v>164</v>
      </c>
      <c r="D77" s="32" t="s">
        <v>278</v>
      </c>
      <c r="E77" s="32" t="s">
        <v>278</v>
      </c>
      <c r="F77" s="42"/>
      <c r="G77" s="64" t="s">
        <v>432</v>
      </c>
      <c r="H77" s="28" t="s">
        <v>487</v>
      </c>
      <c r="I77" s="28" t="s">
        <v>502</v>
      </c>
      <c r="J77" s="31" t="s">
        <v>9</v>
      </c>
      <c r="K77" s="40" t="s">
        <v>577</v>
      </c>
      <c r="L77" s="32"/>
      <c r="M77" s="32" t="s">
        <v>595</v>
      </c>
      <c r="N77" s="31" t="s">
        <v>147</v>
      </c>
      <c r="O77" s="32" t="s">
        <v>635</v>
      </c>
      <c r="P77" s="32" t="s">
        <v>628</v>
      </c>
      <c r="Q77" s="28" t="s">
        <v>638</v>
      </c>
      <c r="R77" s="28" t="s">
        <v>682</v>
      </c>
      <c r="S77" s="31"/>
      <c r="T77" s="39"/>
      <c r="U77" s="39"/>
      <c r="V77" s="34"/>
      <c r="W77" s="39"/>
      <c r="X77" s="39"/>
      <c r="Z77" s="39"/>
      <c r="AA77" s="39"/>
      <c r="AB77" s="39"/>
      <c r="AC77" s="39"/>
      <c r="AD77" s="39"/>
      <c r="AE77" s="39"/>
      <c r="AF77" s="39"/>
      <c r="AG77" s="39"/>
      <c r="AH77" s="39"/>
      <c r="AI77" s="39"/>
      <c r="AJ77" s="39"/>
      <c r="AK77" s="39"/>
      <c r="AL77" s="39"/>
      <c r="AM77" s="39"/>
      <c r="AN77" s="39"/>
      <c r="AO77" s="39"/>
    </row>
    <row r="78" spans="1:41" s="35" customFormat="1" ht="99.75" customHeight="1" x14ac:dyDescent="0.35">
      <c r="A78" s="41" t="s">
        <v>25</v>
      </c>
      <c r="B78" s="41"/>
      <c r="C78" s="28" t="s">
        <v>123</v>
      </c>
      <c r="D78" s="32" t="s">
        <v>279</v>
      </c>
      <c r="E78" s="32" t="s">
        <v>342</v>
      </c>
      <c r="F78" s="37"/>
      <c r="G78" s="64" t="s">
        <v>441</v>
      </c>
      <c r="H78" s="28" t="s">
        <v>490</v>
      </c>
      <c r="I78" s="28" t="s">
        <v>517</v>
      </c>
      <c r="J78" s="31" t="s">
        <v>91</v>
      </c>
      <c r="K78" s="40" t="s">
        <v>578</v>
      </c>
      <c r="L78" s="37"/>
      <c r="M78" s="32" t="s">
        <v>15</v>
      </c>
      <c r="N78" s="31"/>
      <c r="O78" s="32" t="s">
        <v>636</v>
      </c>
      <c r="P78" s="32" t="s">
        <v>629</v>
      </c>
      <c r="Q78" s="28" t="s">
        <v>638</v>
      </c>
      <c r="R78" s="32" t="s">
        <v>690</v>
      </c>
      <c r="S78" s="38"/>
      <c r="U78" s="34"/>
      <c r="V78" s="34"/>
    </row>
    <row r="79" spans="1:41" s="35" customFormat="1" ht="172.8" x14ac:dyDescent="0.35">
      <c r="A79" s="41" t="s">
        <v>25</v>
      </c>
      <c r="B79" s="41"/>
      <c r="C79" s="28" t="s">
        <v>124</v>
      </c>
      <c r="D79" s="32" t="s">
        <v>280</v>
      </c>
      <c r="E79" s="32" t="s">
        <v>343</v>
      </c>
      <c r="F79" s="37"/>
      <c r="G79" s="64" t="s">
        <v>442</v>
      </c>
      <c r="H79" s="28" t="s">
        <v>490</v>
      </c>
      <c r="I79" s="28" t="s">
        <v>517</v>
      </c>
      <c r="J79" s="31" t="s">
        <v>91</v>
      </c>
      <c r="K79" s="40" t="s">
        <v>579</v>
      </c>
      <c r="L79" s="37"/>
      <c r="M79" s="32" t="s">
        <v>15</v>
      </c>
      <c r="N79" s="31"/>
      <c r="O79" s="32" t="s">
        <v>635</v>
      </c>
      <c r="P79" s="32" t="s">
        <v>151</v>
      </c>
      <c r="Q79" s="28" t="s">
        <v>638</v>
      </c>
      <c r="R79" s="32" t="s">
        <v>691</v>
      </c>
      <c r="S79" s="38"/>
      <c r="U79" s="34"/>
      <c r="V79" s="34"/>
    </row>
    <row r="80" spans="1:41" s="35" customFormat="1" ht="107.25" customHeight="1" x14ac:dyDescent="0.35">
      <c r="A80" s="41" t="s">
        <v>25</v>
      </c>
      <c r="B80" s="41"/>
      <c r="C80" s="28" t="s">
        <v>125</v>
      </c>
      <c r="D80" s="32" t="s">
        <v>281</v>
      </c>
      <c r="E80" s="32" t="s">
        <v>344</v>
      </c>
      <c r="F80" s="37"/>
      <c r="G80" s="64" t="s">
        <v>443</v>
      </c>
      <c r="H80" s="28" t="s">
        <v>491</v>
      </c>
      <c r="I80" s="28" t="s">
        <v>515</v>
      </c>
      <c r="J80" s="31" t="s">
        <v>91</v>
      </c>
      <c r="K80" s="57" t="s">
        <v>580</v>
      </c>
      <c r="L80" s="37"/>
      <c r="M80" s="32" t="s">
        <v>15</v>
      </c>
      <c r="N80" s="31"/>
      <c r="O80" s="32" t="s">
        <v>635</v>
      </c>
      <c r="P80" s="32" t="s">
        <v>151</v>
      </c>
      <c r="Q80" s="28" t="s">
        <v>638</v>
      </c>
      <c r="R80" s="32" t="s">
        <v>692</v>
      </c>
      <c r="S80" s="38"/>
      <c r="U80" s="34"/>
      <c r="V80" s="34"/>
    </row>
    <row r="81" spans="1:41" s="35" customFormat="1" ht="208.2" x14ac:dyDescent="0.35">
      <c r="A81" s="41" t="s">
        <v>25</v>
      </c>
      <c r="B81" s="41"/>
      <c r="C81" s="28" t="s">
        <v>126</v>
      </c>
      <c r="D81" s="32" t="s">
        <v>282</v>
      </c>
      <c r="E81" s="32" t="s">
        <v>345</v>
      </c>
      <c r="F81" s="37"/>
      <c r="G81" s="64" t="s">
        <v>444</v>
      </c>
      <c r="H81" s="28" t="s">
        <v>492</v>
      </c>
      <c r="I81" s="28" t="s">
        <v>518</v>
      </c>
      <c r="J81" s="31" t="s">
        <v>91</v>
      </c>
      <c r="K81" s="40" t="s">
        <v>581</v>
      </c>
      <c r="L81" s="37"/>
      <c r="M81" s="32" t="s">
        <v>15</v>
      </c>
      <c r="N81" s="31"/>
      <c r="O81" s="32" t="s">
        <v>635</v>
      </c>
      <c r="P81" s="32" t="s">
        <v>630</v>
      </c>
      <c r="Q81" s="28" t="s">
        <v>638</v>
      </c>
      <c r="R81" s="32" t="s">
        <v>196</v>
      </c>
      <c r="S81" s="38"/>
      <c r="U81" s="34"/>
      <c r="V81" s="34"/>
    </row>
    <row r="82" spans="1:41" s="35" customFormat="1" ht="73.5" customHeight="1" x14ac:dyDescent="0.35">
      <c r="A82" s="41" t="s">
        <v>25</v>
      </c>
      <c r="B82" s="41"/>
      <c r="C82" s="28" t="s">
        <v>127</v>
      </c>
      <c r="D82" s="32" t="s">
        <v>283</v>
      </c>
      <c r="E82" s="32" t="s">
        <v>345</v>
      </c>
      <c r="F82" s="44"/>
      <c r="G82" s="64" t="s">
        <v>445</v>
      </c>
      <c r="H82" s="28" t="s">
        <v>492</v>
      </c>
      <c r="I82" s="28" t="s">
        <v>518</v>
      </c>
      <c r="J82" s="31" t="s">
        <v>91</v>
      </c>
      <c r="K82" s="58" t="s">
        <v>582</v>
      </c>
      <c r="L82" s="44"/>
      <c r="M82" s="32" t="s">
        <v>15</v>
      </c>
      <c r="N82" s="31"/>
      <c r="O82" s="32" t="s">
        <v>635</v>
      </c>
      <c r="P82" s="32" t="s">
        <v>630</v>
      </c>
      <c r="Q82" s="28" t="s">
        <v>638</v>
      </c>
      <c r="R82" s="32" t="s">
        <v>196</v>
      </c>
      <c r="S82" s="31"/>
      <c r="T82" s="39"/>
      <c r="U82" s="39"/>
      <c r="W82" s="34"/>
      <c r="X82" s="34"/>
    </row>
    <row r="83" spans="1:41" s="35" customFormat="1" ht="115.5" customHeight="1" x14ac:dyDescent="0.35">
      <c r="A83" s="41" t="s">
        <v>25</v>
      </c>
      <c r="B83" s="41"/>
      <c r="C83" s="28" t="s">
        <v>128</v>
      </c>
      <c r="D83" s="28" t="s">
        <v>284</v>
      </c>
      <c r="E83" s="32" t="s">
        <v>345</v>
      </c>
      <c r="F83" s="28"/>
      <c r="G83" s="64" t="s">
        <v>446</v>
      </c>
      <c r="H83" s="28" t="s">
        <v>492</v>
      </c>
      <c r="I83" s="28" t="s">
        <v>519</v>
      </c>
      <c r="J83" s="31" t="s">
        <v>91</v>
      </c>
      <c r="K83" s="40" t="s">
        <v>583</v>
      </c>
      <c r="L83" s="29"/>
      <c r="M83" s="32" t="s">
        <v>15</v>
      </c>
      <c r="N83" s="29"/>
      <c r="O83" s="28" t="s">
        <v>636</v>
      </c>
      <c r="P83" s="32" t="s">
        <v>629</v>
      </c>
      <c r="Q83" s="28" t="s">
        <v>638</v>
      </c>
      <c r="R83" s="32" t="s">
        <v>196</v>
      </c>
      <c r="S83" s="29"/>
      <c r="T83" s="34"/>
      <c r="U83" s="34"/>
      <c r="V83" s="34"/>
      <c r="W83" s="34"/>
      <c r="X83" s="34"/>
    </row>
    <row r="84" spans="1:41" s="35" customFormat="1" ht="57.6" x14ac:dyDescent="0.35">
      <c r="A84" s="41" t="s">
        <v>25</v>
      </c>
      <c r="B84" s="41"/>
      <c r="C84" s="28" t="s">
        <v>129</v>
      </c>
      <c r="D84" s="32" t="s">
        <v>285</v>
      </c>
      <c r="E84" s="32" t="s">
        <v>346</v>
      </c>
      <c r="F84" s="44"/>
      <c r="G84" s="64" t="s">
        <v>447</v>
      </c>
      <c r="H84" s="28" t="s">
        <v>493</v>
      </c>
      <c r="I84" s="28" t="s">
        <v>519</v>
      </c>
      <c r="J84" s="31" t="s">
        <v>91</v>
      </c>
      <c r="K84" s="58" t="s">
        <v>584</v>
      </c>
      <c r="L84" s="44"/>
      <c r="M84" s="32" t="s">
        <v>15</v>
      </c>
      <c r="N84" s="31"/>
      <c r="O84" s="32" t="s">
        <v>635</v>
      </c>
      <c r="P84" s="32" t="s">
        <v>151</v>
      </c>
      <c r="Q84" s="28" t="s">
        <v>638</v>
      </c>
      <c r="R84" s="32" t="s">
        <v>196</v>
      </c>
      <c r="S84" s="31"/>
      <c r="T84" s="39"/>
      <c r="U84" s="39"/>
      <c r="V84" s="34"/>
      <c r="W84" s="39"/>
      <c r="X84" s="39"/>
      <c r="Z84" s="39"/>
      <c r="AA84" s="39"/>
      <c r="AB84" s="39"/>
      <c r="AC84" s="39"/>
      <c r="AD84" s="39"/>
      <c r="AE84" s="39"/>
      <c r="AF84" s="39"/>
      <c r="AG84" s="39"/>
      <c r="AH84" s="39"/>
      <c r="AI84" s="39"/>
      <c r="AJ84" s="39"/>
      <c r="AK84" s="39"/>
      <c r="AL84" s="39"/>
      <c r="AM84" s="39"/>
      <c r="AN84" s="39"/>
      <c r="AO84" s="39"/>
    </row>
    <row r="85" spans="1:41" ht="28.8" x14ac:dyDescent="0.35">
      <c r="A85" s="10" t="s">
        <v>25</v>
      </c>
      <c r="B85" s="10"/>
      <c r="C85" s="45" t="s">
        <v>130</v>
      </c>
      <c r="D85" s="46" t="s">
        <v>286</v>
      </c>
      <c r="E85" s="46" t="s">
        <v>347</v>
      </c>
      <c r="F85" s="47"/>
      <c r="G85" s="64" t="s">
        <v>448</v>
      </c>
      <c r="H85" s="48" t="s">
        <v>492</v>
      </c>
      <c r="I85" s="28" t="s">
        <v>519</v>
      </c>
      <c r="J85" s="50" t="s">
        <v>91</v>
      </c>
      <c r="K85" s="46" t="s">
        <v>585</v>
      </c>
      <c r="L85" s="9"/>
      <c r="M85" s="32" t="s">
        <v>15</v>
      </c>
      <c r="N85" s="8"/>
      <c r="O85" s="32" t="s">
        <v>635</v>
      </c>
      <c r="P85" s="32" t="s">
        <v>151</v>
      </c>
      <c r="Q85" s="28" t="s">
        <v>638</v>
      </c>
      <c r="R85" s="24" t="s">
        <v>642</v>
      </c>
      <c r="S85" s="8"/>
      <c r="T85" s="3"/>
      <c r="U85" s="3"/>
      <c r="W85" s="3"/>
      <c r="X85" s="3"/>
      <c r="Z85" s="3"/>
      <c r="AA85" s="3"/>
      <c r="AB85" s="3"/>
      <c r="AC85" s="3"/>
      <c r="AD85" s="3"/>
      <c r="AE85" s="3"/>
      <c r="AF85" s="3"/>
      <c r="AG85" s="3"/>
      <c r="AH85" s="3"/>
      <c r="AI85" s="3"/>
      <c r="AJ85" s="3"/>
      <c r="AK85" s="3"/>
      <c r="AL85" s="3"/>
      <c r="AM85" s="3"/>
      <c r="AN85" s="3"/>
      <c r="AO85" s="3"/>
    </row>
    <row r="86" spans="1:41" ht="60" customHeight="1" x14ac:dyDescent="0.35">
      <c r="A86" s="10" t="s">
        <v>25</v>
      </c>
      <c r="B86" s="10"/>
      <c r="C86" s="45" t="s">
        <v>182</v>
      </c>
      <c r="D86" s="46" t="s">
        <v>287</v>
      </c>
      <c r="E86" s="46" t="s">
        <v>348</v>
      </c>
      <c r="F86" s="47"/>
      <c r="G86" s="64" t="s">
        <v>449</v>
      </c>
      <c r="H86" s="28" t="s">
        <v>493</v>
      </c>
      <c r="I86" s="49" t="s">
        <v>518</v>
      </c>
      <c r="J86" s="50" t="s">
        <v>91</v>
      </c>
      <c r="K86" s="59" t="s">
        <v>91</v>
      </c>
      <c r="L86" s="9"/>
      <c r="M86" s="32" t="s">
        <v>594</v>
      </c>
      <c r="N86" s="8"/>
      <c r="O86" s="32" t="s">
        <v>635</v>
      </c>
      <c r="P86" s="32" t="s">
        <v>626</v>
      </c>
      <c r="Q86" s="28" t="s">
        <v>638</v>
      </c>
      <c r="R86" s="24" t="s">
        <v>693</v>
      </c>
      <c r="S86" s="8"/>
      <c r="T86" s="3"/>
      <c r="U86" s="3"/>
      <c r="W86" s="3"/>
      <c r="X86" s="3"/>
      <c r="Z86" s="3"/>
      <c r="AA86" s="3"/>
      <c r="AB86" s="3"/>
      <c r="AC86" s="3"/>
      <c r="AD86" s="3"/>
      <c r="AE86" s="3"/>
      <c r="AF86" s="3"/>
      <c r="AG86" s="3"/>
      <c r="AH86" s="3"/>
      <c r="AI86" s="3"/>
      <c r="AJ86" s="3"/>
      <c r="AK86" s="3"/>
      <c r="AL86" s="3"/>
      <c r="AM86" s="3"/>
      <c r="AN86" s="3"/>
      <c r="AO86" s="3"/>
    </row>
    <row r="87" spans="1:41" ht="78" customHeight="1" x14ac:dyDescent="0.35">
      <c r="A87" s="10" t="s">
        <v>25</v>
      </c>
      <c r="B87" s="10"/>
      <c r="C87" s="45" t="s">
        <v>183</v>
      </c>
      <c r="D87" s="46" t="s">
        <v>288</v>
      </c>
      <c r="E87" s="46" t="s">
        <v>349</v>
      </c>
      <c r="F87" s="47"/>
      <c r="G87" s="64" t="s">
        <v>450</v>
      </c>
      <c r="H87" s="28" t="s">
        <v>492</v>
      </c>
      <c r="I87" s="49" t="s">
        <v>520</v>
      </c>
      <c r="J87" s="50"/>
      <c r="K87" s="46" t="s">
        <v>586</v>
      </c>
      <c r="L87" s="9"/>
      <c r="M87" s="32" t="s">
        <v>15</v>
      </c>
      <c r="N87" s="8"/>
      <c r="O87" s="48" t="s">
        <v>16</v>
      </c>
      <c r="P87" s="32" t="s">
        <v>151</v>
      </c>
      <c r="Q87" s="28" t="s">
        <v>638</v>
      </c>
      <c r="R87" s="24" t="s">
        <v>694</v>
      </c>
      <c r="S87" s="8"/>
      <c r="T87" s="3"/>
      <c r="U87" s="3"/>
      <c r="W87" s="3"/>
      <c r="X87" s="3"/>
      <c r="Z87" s="3"/>
      <c r="AA87" s="3"/>
      <c r="AB87" s="3"/>
      <c r="AC87" s="3"/>
      <c r="AD87" s="3"/>
      <c r="AE87" s="3"/>
      <c r="AF87" s="3"/>
      <c r="AG87" s="3"/>
      <c r="AH87" s="3"/>
      <c r="AI87" s="3"/>
      <c r="AJ87" s="3"/>
      <c r="AK87" s="3"/>
      <c r="AL87" s="3"/>
      <c r="AM87" s="3"/>
      <c r="AN87" s="3"/>
      <c r="AO87" s="3"/>
    </row>
    <row r="88" spans="1:41" ht="60" customHeight="1" x14ac:dyDescent="0.35">
      <c r="A88" s="10" t="s">
        <v>25</v>
      </c>
      <c r="B88" s="10"/>
      <c r="C88" s="51" t="s">
        <v>190</v>
      </c>
      <c r="D88" s="46" t="s">
        <v>289</v>
      </c>
      <c r="E88" s="46" t="s">
        <v>350</v>
      </c>
      <c r="F88" s="47"/>
      <c r="G88" s="64" t="s">
        <v>451</v>
      </c>
      <c r="H88" s="28" t="s">
        <v>494</v>
      </c>
      <c r="I88" s="49" t="s">
        <v>520</v>
      </c>
      <c r="J88" s="50"/>
      <c r="K88" s="46" t="s">
        <v>587</v>
      </c>
      <c r="L88" s="9"/>
      <c r="M88" s="32" t="s">
        <v>611</v>
      </c>
      <c r="N88" s="8"/>
      <c r="O88" s="32" t="s">
        <v>635</v>
      </c>
      <c r="P88" s="32" t="s">
        <v>628</v>
      </c>
      <c r="Q88" s="28" t="s">
        <v>638</v>
      </c>
      <c r="R88" s="24" t="s">
        <v>672</v>
      </c>
      <c r="S88" s="8"/>
      <c r="T88" s="3"/>
      <c r="U88" s="3"/>
      <c r="W88" s="3"/>
      <c r="X88" s="3"/>
      <c r="Z88" s="3"/>
      <c r="AA88" s="3"/>
      <c r="AB88" s="3"/>
      <c r="AC88" s="3"/>
      <c r="AD88" s="3"/>
      <c r="AE88" s="3"/>
      <c r="AF88" s="3"/>
      <c r="AG88" s="3"/>
      <c r="AH88" s="3"/>
      <c r="AI88" s="3"/>
      <c r="AJ88" s="3"/>
      <c r="AK88" s="3"/>
      <c r="AL88" s="3"/>
      <c r="AM88" s="3"/>
      <c r="AN88" s="3"/>
      <c r="AO88" s="3"/>
    </row>
    <row r="89" spans="1:41" s="35" customFormat="1" ht="57" customHeight="1" x14ac:dyDescent="0.35">
      <c r="A89" s="41" t="s">
        <v>26</v>
      </c>
      <c r="B89" s="41"/>
      <c r="C89" s="28" t="s">
        <v>131</v>
      </c>
      <c r="D89" s="32" t="s">
        <v>290</v>
      </c>
      <c r="E89" s="32" t="s">
        <v>351</v>
      </c>
      <c r="F89" s="37"/>
      <c r="G89" s="64" t="s">
        <v>452</v>
      </c>
      <c r="H89" s="28" t="s">
        <v>495</v>
      </c>
      <c r="I89" s="28" t="s">
        <v>517</v>
      </c>
      <c r="J89" s="31" t="s">
        <v>91</v>
      </c>
      <c r="K89" s="40" t="s">
        <v>588</v>
      </c>
      <c r="L89" s="37"/>
      <c r="M89" s="32" t="s">
        <v>15</v>
      </c>
      <c r="N89" s="31"/>
      <c r="O89" s="28" t="s">
        <v>635</v>
      </c>
      <c r="P89" s="32" t="s">
        <v>151</v>
      </c>
      <c r="Q89" s="28" t="s">
        <v>638</v>
      </c>
      <c r="R89" s="32" t="s">
        <v>687</v>
      </c>
      <c r="S89" s="38"/>
      <c r="U89" s="34"/>
      <c r="V89" s="34"/>
    </row>
    <row r="90" spans="1:41" s="35" customFormat="1" ht="101.4" customHeight="1" x14ac:dyDescent="0.35">
      <c r="A90" s="41" t="s">
        <v>26</v>
      </c>
      <c r="B90" s="41"/>
      <c r="C90" s="28" t="s">
        <v>132</v>
      </c>
      <c r="D90" s="32" t="s">
        <v>291</v>
      </c>
      <c r="E90" s="32" t="s">
        <v>352</v>
      </c>
      <c r="F90" s="44"/>
      <c r="G90" s="64" t="s">
        <v>453</v>
      </c>
      <c r="H90" s="28" t="s">
        <v>495</v>
      </c>
      <c r="I90" s="32" t="s">
        <v>518</v>
      </c>
      <c r="J90" s="31" t="s">
        <v>91</v>
      </c>
      <c r="K90" s="58" t="s">
        <v>589</v>
      </c>
      <c r="L90" s="44"/>
      <c r="M90" s="32" t="s">
        <v>15</v>
      </c>
      <c r="N90" s="31"/>
      <c r="O90" s="28" t="s">
        <v>635</v>
      </c>
      <c r="P90" s="32" t="s">
        <v>151</v>
      </c>
      <c r="Q90" s="28" t="s">
        <v>638</v>
      </c>
      <c r="R90" s="32" t="s">
        <v>196</v>
      </c>
      <c r="S90" s="31"/>
      <c r="T90" s="39"/>
      <c r="U90" s="39"/>
      <c r="W90" s="34"/>
      <c r="X90" s="34"/>
    </row>
    <row r="91" spans="1:41" s="35" customFormat="1" ht="86.4" x14ac:dyDescent="0.35">
      <c r="A91" s="41"/>
      <c r="B91" s="41"/>
      <c r="C91" s="28" t="s">
        <v>133</v>
      </c>
      <c r="D91" s="32" t="s">
        <v>292</v>
      </c>
      <c r="E91" s="32" t="s">
        <v>353</v>
      </c>
      <c r="F91" s="44"/>
      <c r="G91" s="64" t="s">
        <v>454</v>
      </c>
      <c r="H91" s="28" t="s">
        <v>496</v>
      </c>
      <c r="I91" s="32" t="s">
        <v>518</v>
      </c>
      <c r="J91" s="31"/>
      <c r="K91" s="58" t="s">
        <v>590</v>
      </c>
      <c r="L91" s="44"/>
      <c r="M91" s="32" t="s">
        <v>612</v>
      </c>
      <c r="N91" s="31"/>
      <c r="O91" s="28" t="s">
        <v>636</v>
      </c>
      <c r="P91" s="32" t="s">
        <v>629</v>
      </c>
      <c r="Q91" s="28" t="s">
        <v>638</v>
      </c>
      <c r="R91" s="32" t="s">
        <v>196</v>
      </c>
      <c r="S91" s="31"/>
      <c r="T91" s="39"/>
      <c r="U91" s="39"/>
      <c r="W91" s="34"/>
      <c r="X91" s="34"/>
    </row>
    <row r="92" spans="1:41" s="35" customFormat="1" ht="81" customHeight="1" x14ac:dyDescent="0.35">
      <c r="A92" s="41" t="s">
        <v>27</v>
      </c>
      <c r="B92" s="41"/>
      <c r="C92" s="28" t="s">
        <v>134</v>
      </c>
      <c r="D92" s="28" t="s">
        <v>293</v>
      </c>
      <c r="E92" s="28" t="s">
        <v>354</v>
      </c>
      <c r="F92" s="28"/>
      <c r="G92" s="64" t="s">
        <v>455</v>
      </c>
      <c r="H92" s="28" t="s">
        <v>497</v>
      </c>
      <c r="I92" s="28" t="s">
        <v>517</v>
      </c>
      <c r="J92" s="31" t="s">
        <v>91</v>
      </c>
      <c r="K92" s="54" t="s">
        <v>91</v>
      </c>
      <c r="L92" s="29"/>
      <c r="M92" s="32" t="s">
        <v>613</v>
      </c>
      <c r="N92" s="29"/>
      <c r="O92" s="28" t="s">
        <v>636</v>
      </c>
      <c r="P92" s="32" t="s">
        <v>629</v>
      </c>
      <c r="Q92" s="28" t="s">
        <v>638</v>
      </c>
      <c r="R92" s="40" t="s">
        <v>688</v>
      </c>
      <c r="S92" s="29"/>
      <c r="T92" s="34"/>
      <c r="U92" s="34"/>
      <c r="V92" s="34"/>
      <c r="W92" s="34"/>
      <c r="X92" s="34"/>
    </row>
    <row r="93" spans="1:41" s="35" customFormat="1" ht="63.75" customHeight="1" x14ac:dyDescent="0.35">
      <c r="A93" s="41" t="s">
        <v>28</v>
      </c>
      <c r="B93" s="41"/>
      <c r="C93" s="28" t="s">
        <v>135</v>
      </c>
      <c r="D93" s="28" t="s">
        <v>294</v>
      </c>
      <c r="E93" s="28" t="s">
        <v>355</v>
      </c>
      <c r="F93" s="29"/>
      <c r="G93" s="64" t="s">
        <v>456</v>
      </c>
      <c r="H93" s="28" t="s">
        <v>495</v>
      </c>
      <c r="I93" s="28" t="s">
        <v>517</v>
      </c>
      <c r="J93" s="31" t="s">
        <v>91</v>
      </c>
      <c r="K93" s="54" t="s">
        <v>91</v>
      </c>
      <c r="L93" s="42"/>
      <c r="M93" s="32" t="s">
        <v>614</v>
      </c>
      <c r="N93" s="29"/>
      <c r="O93" s="28" t="s">
        <v>636</v>
      </c>
      <c r="P93" s="32" t="s">
        <v>629</v>
      </c>
      <c r="Q93" s="28" t="s">
        <v>638</v>
      </c>
      <c r="R93" s="40" t="s">
        <v>649</v>
      </c>
      <c r="S93" s="29"/>
      <c r="T93" s="34"/>
      <c r="U93" s="34"/>
      <c r="V93" s="34"/>
      <c r="W93" s="34"/>
      <c r="X93" s="34"/>
    </row>
    <row r="94" spans="1:41" s="35" customFormat="1" ht="63.75" customHeight="1" x14ac:dyDescent="0.35">
      <c r="A94" s="41" t="s">
        <v>28</v>
      </c>
      <c r="B94" s="41"/>
      <c r="C94" s="28" t="s">
        <v>174</v>
      </c>
      <c r="D94" s="28" t="s">
        <v>295</v>
      </c>
      <c r="E94" s="28" t="s">
        <v>356</v>
      </c>
      <c r="F94" s="29"/>
      <c r="G94" s="64" t="s">
        <v>457</v>
      </c>
      <c r="H94" s="28" t="s">
        <v>498</v>
      </c>
      <c r="I94" s="28" t="s">
        <v>517</v>
      </c>
      <c r="J94" s="31" t="s">
        <v>91</v>
      </c>
      <c r="K94" s="54" t="s">
        <v>91</v>
      </c>
      <c r="L94" s="42"/>
      <c r="M94" s="32" t="s">
        <v>594</v>
      </c>
      <c r="N94" s="29"/>
      <c r="O94" s="28" t="s">
        <v>635</v>
      </c>
      <c r="P94" s="32" t="s">
        <v>626</v>
      </c>
      <c r="Q94" s="28" t="s">
        <v>638</v>
      </c>
      <c r="R94" s="40" t="s">
        <v>695</v>
      </c>
      <c r="S94" s="29"/>
      <c r="T94" s="34"/>
      <c r="U94" s="34"/>
      <c r="V94" s="34"/>
      <c r="W94" s="34"/>
      <c r="X94" s="34"/>
    </row>
    <row r="95" spans="1:41" s="35" customFormat="1" ht="144" x14ac:dyDescent="0.35">
      <c r="A95" s="41" t="s">
        <v>28</v>
      </c>
      <c r="B95" s="41"/>
      <c r="C95" s="28" t="s">
        <v>184</v>
      </c>
      <c r="D95" s="28" t="s">
        <v>296</v>
      </c>
      <c r="E95" s="28" t="s">
        <v>357</v>
      </c>
      <c r="F95" s="29"/>
      <c r="G95" s="64" t="s">
        <v>458</v>
      </c>
      <c r="H95" s="28" t="s">
        <v>499</v>
      </c>
      <c r="I95" s="28" t="s">
        <v>517</v>
      </c>
      <c r="J95" s="31" t="s">
        <v>91</v>
      </c>
      <c r="K95" s="40" t="s">
        <v>591</v>
      </c>
      <c r="L95" s="42"/>
      <c r="M95" s="32" t="s">
        <v>615</v>
      </c>
      <c r="N95" s="29"/>
      <c r="O95" s="28" t="s">
        <v>635</v>
      </c>
      <c r="P95" s="32" t="s">
        <v>631</v>
      </c>
      <c r="Q95" s="28" t="s">
        <v>638</v>
      </c>
      <c r="R95" s="40" t="s">
        <v>696</v>
      </c>
      <c r="S95" s="29"/>
      <c r="T95" s="34"/>
      <c r="U95" s="34"/>
      <c r="V95" s="34"/>
      <c r="W95" s="34"/>
      <c r="X95" s="34"/>
    </row>
    <row r="96" spans="1:41" s="35" customFormat="1" ht="60.6" customHeight="1" x14ac:dyDescent="0.35">
      <c r="A96" s="41" t="s">
        <v>28</v>
      </c>
      <c r="B96" s="41"/>
      <c r="C96" s="28" t="s">
        <v>185</v>
      </c>
      <c r="D96" s="28" t="s">
        <v>297</v>
      </c>
      <c r="E96" s="28" t="s">
        <v>358</v>
      </c>
      <c r="F96" s="29"/>
      <c r="G96" s="64" t="s">
        <v>459</v>
      </c>
      <c r="H96" s="28" t="s">
        <v>496</v>
      </c>
      <c r="I96" s="28" t="s">
        <v>521</v>
      </c>
      <c r="J96" s="31" t="s">
        <v>91</v>
      </c>
      <c r="K96" s="40" t="s">
        <v>592</v>
      </c>
      <c r="L96" s="42"/>
      <c r="M96" s="32" t="s">
        <v>15</v>
      </c>
      <c r="N96" s="29"/>
      <c r="O96" s="28" t="s">
        <v>635</v>
      </c>
      <c r="P96" s="32" t="s">
        <v>151</v>
      </c>
      <c r="Q96" s="28" t="s">
        <v>638</v>
      </c>
      <c r="R96" s="40" t="s">
        <v>697</v>
      </c>
      <c r="S96" s="29"/>
      <c r="T96" s="34"/>
      <c r="U96" s="34"/>
      <c r="V96" s="34"/>
      <c r="W96" s="34"/>
      <c r="X96" s="34"/>
    </row>
    <row r="97" spans="1:41" s="35" customFormat="1" ht="72" x14ac:dyDescent="0.35">
      <c r="A97" s="41" t="s">
        <v>28</v>
      </c>
      <c r="B97" s="41"/>
      <c r="C97" s="28" t="s">
        <v>186</v>
      </c>
      <c r="D97" s="28" t="s">
        <v>298</v>
      </c>
      <c r="E97" s="28" t="s">
        <v>358</v>
      </c>
      <c r="F97" s="28"/>
      <c r="G97" s="64" t="s">
        <v>460</v>
      </c>
      <c r="H97" s="28" t="s">
        <v>496</v>
      </c>
      <c r="I97" s="28" t="s">
        <v>521</v>
      </c>
      <c r="J97" s="31" t="s">
        <v>9</v>
      </c>
      <c r="K97" s="42" t="s">
        <v>92</v>
      </c>
      <c r="L97" s="32"/>
      <c r="M97" s="32" t="s">
        <v>602</v>
      </c>
      <c r="N97" s="31" t="s">
        <v>147</v>
      </c>
      <c r="O97" s="28" t="s">
        <v>635</v>
      </c>
      <c r="P97" s="32" t="s">
        <v>151</v>
      </c>
      <c r="Q97" s="28" t="s">
        <v>638</v>
      </c>
      <c r="R97" s="28" t="s">
        <v>698</v>
      </c>
      <c r="S97" s="29"/>
      <c r="T97" s="34"/>
      <c r="U97" s="34"/>
      <c r="V97" s="34"/>
      <c r="W97" s="34"/>
      <c r="X97" s="34"/>
    </row>
    <row r="98" spans="1:41" s="35" customFormat="1" ht="115.2" x14ac:dyDescent="0.35">
      <c r="A98" s="41" t="s">
        <v>28</v>
      </c>
      <c r="B98" s="41"/>
      <c r="C98" s="28" t="s">
        <v>191</v>
      </c>
      <c r="D98" s="28" t="s">
        <v>299</v>
      </c>
      <c r="E98" s="28" t="s">
        <v>358</v>
      </c>
      <c r="F98" s="28"/>
      <c r="G98" s="64" t="s">
        <v>461</v>
      </c>
      <c r="H98" s="28" t="s">
        <v>496</v>
      </c>
      <c r="I98" s="28" t="s">
        <v>521</v>
      </c>
      <c r="J98" s="31"/>
      <c r="K98" s="55" t="s">
        <v>91</v>
      </c>
      <c r="L98" s="32"/>
      <c r="M98" s="32" t="s">
        <v>602</v>
      </c>
      <c r="N98" s="31"/>
      <c r="O98" s="28" t="s">
        <v>635</v>
      </c>
      <c r="P98" s="32" t="s">
        <v>632</v>
      </c>
      <c r="Q98" s="28" t="s">
        <v>638</v>
      </c>
      <c r="R98" s="28" t="s">
        <v>648</v>
      </c>
      <c r="S98" s="29"/>
      <c r="T98" s="34"/>
      <c r="U98" s="34"/>
      <c r="V98" s="34"/>
      <c r="W98" s="34"/>
      <c r="X98" s="34"/>
    </row>
    <row r="99" spans="1:41" s="35" customFormat="1" ht="108.75" customHeight="1" x14ac:dyDescent="0.35">
      <c r="A99" s="41" t="s">
        <v>29</v>
      </c>
      <c r="B99" s="41"/>
      <c r="C99" s="28" t="s">
        <v>136</v>
      </c>
      <c r="D99" s="28" t="s">
        <v>300</v>
      </c>
      <c r="E99" s="28" t="s">
        <v>359</v>
      </c>
      <c r="F99" s="29"/>
      <c r="G99" s="64" t="s">
        <v>462</v>
      </c>
      <c r="H99" s="28" t="s">
        <v>500</v>
      </c>
      <c r="I99" s="28" t="s">
        <v>522</v>
      </c>
      <c r="J99" s="31" t="s">
        <v>91</v>
      </c>
      <c r="K99" s="32" t="s">
        <v>91</v>
      </c>
      <c r="L99" s="29"/>
      <c r="M99" s="32" t="s">
        <v>613</v>
      </c>
      <c r="N99" s="29"/>
      <c r="O99" s="28" t="s">
        <v>636</v>
      </c>
      <c r="P99" s="32" t="s">
        <v>633</v>
      </c>
      <c r="Q99" s="28" t="s">
        <v>638</v>
      </c>
      <c r="R99" s="29"/>
      <c r="S99" s="29"/>
      <c r="T99" s="34"/>
      <c r="U99" s="34"/>
      <c r="V99" s="34"/>
      <c r="W99" s="34"/>
      <c r="X99" s="34"/>
    </row>
    <row r="100" spans="1:41" s="35" customFormat="1" ht="87.75" customHeight="1" x14ac:dyDescent="0.35">
      <c r="A100" s="41" t="s">
        <v>29</v>
      </c>
      <c r="B100" s="41"/>
      <c r="C100" s="28" t="s">
        <v>137</v>
      </c>
      <c r="D100" s="32" t="s">
        <v>301</v>
      </c>
      <c r="E100" s="32" t="s">
        <v>360</v>
      </c>
      <c r="F100" s="44"/>
      <c r="G100" s="64" t="s">
        <v>463</v>
      </c>
      <c r="H100" s="28" t="s">
        <v>500</v>
      </c>
      <c r="I100" s="28" t="s">
        <v>522</v>
      </c>
      <c r="J100" s="31" t="s">
        <v>91</v>
      </c>
      <c r="K100" s="32" t="s">
        <v>91</v>
      </c>
      <c r="L100" s="44"/>
      <c r="M100" s="32" t="s">
        <v>613</v>
      </c>
      <c r="N100" s="31"/>
      <c r="O100" s="28" t="s">
        <v>635</v>
      </c>
      <c r="P100" s="32" t="s">
        <v>628</v>
      </c>
      <c r="Q100" s="28" t="s">
        <v>638</v>
      </c>
      <c r="R100" s="32"/>
      <c r="S100" s="31"/>
      <c r="T100" s="39"/>
      <c r="U100" s="39"/>
      <c r="V100" s="34"/>
      <c r="W100" s="39"/>
      <c r="X100" s="39"/>
      <c r="Z100" s="39"/>
      <c r="AA100" s="39"/>
      <c r="AB100" s="39"/>
      <c r="AC100" s="39"/>
      <c r="AD100" s="39"/>
      <c r="AE100" s="39"/>
      <c r="AF100" s="39"/>
      <c r="AG100" s="39"/>
      <c r="AH100" s="39"/>
      <c r="AI100" s="39"/>
      <c r="AJ100" s="39"/>
      <c r="AK100" s="39"/>
      <c r="AL100" s="39"/>
      <c r="AM100" s="39"/>
      <c r="AN100" s="39"/>
      <c r="AO100" s="39"/>
    </row>
    <row r="101" spans="1:41" s="35" customFormat="1" ht="105.75" customHeight="1" x14ac:dyDescent="0.35">
      <c r="A101" s="41" t="s">
        <v>29</v>
      </c>
      <c r="B101" s="41"/>
      <c r="C101" s="28" t="s">
        <v>165</v>
      </c>
      <c r="D101" s="32" t="s">
        <v>302</v>
      </c>
      <c r="E101" s="32" t="s">
        <v>361</v>
      </c>
      <c r="F101" s="37"/>
      <c r="G101" s="64" t="s">
        <v>464</v>
      </c>
      <c r="H101" s="28" t="s">
        <v>500</v>
      </c>
      <c r="I101" s="28" t="s">
        <v>522</v>
      </c>
      <c r="J101" s="31" t="s">
        <v>91</v>
      </c>
      <c r="K101" s="32" t="s">
        <v>593</v>
      </c>
      <c r="L101" s="31"/>
      <c r="M101" s="32" t="s">
        <v>614</v>
      </c>
      <c r="N101" s="31"/>
      <c r="O101" s="28" t="s">
        <v>635</v>
      </c>
      <c r="P101" s="32" t="s">
        <v>151</v>
      </c>
      <c r="Q101" s="28" t="s">
        <v>638</v>
      </c>
      <c r="R101" s="32" t="s">
        <v>699</v>
      </c>
      <c r="S101" s="38"/>
      <c r="U101" s="34"/>
      <c r="V101" s="34"/>
    </row>
    <row r="102" spans="1:41" s="35" customFormat="1" ht="78.75" customHeight="1" x14ac:dyDescent="0.35">
      <c r="A102" s="41" t="s">
        <v>29</v>
      </c>
      <c r="B102" s="41"/>
      <c r="C102" s="28" t="s">
        <v>166</v>
      </c>
      <c r="D102" s="32" t="s">
        <v>303</v>
      </c>
      <c r="E102" s="32" t="s">
        <v>362</v>
      </c>
      <c r="F102" s="37"/>
      <c r="G102" s="64" t="s">
        <v>465</v>
      </c>
      <c r="H102" s="28" t="s">
        <v>500</v>
      </c>
      <c r="I102" s="28" t="s">
        <v>522</v>
      </c>
      <c r="J102" s="31" t="s">
        <v>91</v>
      </c>
      <c r="K102" s="32" t="s">
        <v>91</v>
      </c>
      <c r="L102" s="37"/>
      <c r="M102" s="32" t="s">
        <v>614</v>
      </c>
      <c r="N102" s="31"/>
      <c r="O102" s="28" t="s">
        <v>635</v>
      </c>
      <c r="P102" s="32" t="s">
        <v>151</v>
      </c>
      <c r="Q102" s="28" t="s">
        <v>638</v>
      </c>
      <c r="R102" s="32"/>
      <c r="S102" s="38"/>
      <c r="U102" s="34"/>
      <c r="V102" s="34"/>
    </row>
    <row r="103" spans="1:41" s="35" customFormat="1" ht="80.25" customHeight="1" x14ac:dyDescent="0.35">
      <c r="A103" s="41" t="s">
        <v>29</v>
      </c>
      <c r="B103" s="41"/>
      <c r="C103" s="28" t="s">
        <v>167</v>
      </c>
      <c r="D103" s="32" t="s">
        <v>304</v>
      </c>
      <c r="E103" s="32" t="s">
        <v>361</v>
      </c>
      <c r="F103" s="44"/>
      <c r="G103" s="64" t="s">
        <v>466</v>
      </c>
      <c r="H103" s="28" t="s">
        <v>500</v>
      </c>
      <c r="I103" s="28" t="s">
        <v>522</v>
      </c>
      <c r="J103" s="31" t="s">
        <v>91</v>
      </c>
      <c r="K103" s="32" t="s">
        <v>91</v>
      </c>
      <c r="L103" s="44"/>
      <c r="M103" s="32" t="s">
        <v>614</v>
      </c>
      <c r="N103" s="31"/>
      <c r="O103" s="28" t="s">
        <v>635</v>
      </c>
      <c r="P103" s="32" t="s">
        <v>151</v>
      </c>
      <c r="Q103" s="28" t="s">
        <v>638</v>
      </c>
      <c r="R103" s="32" t="s">
        <v>700</v>
      </c>
      <c r="S103" s="31"/>
      <c r="T103" s="39"/>
      <c r="U103" s="39"/>
      <c r="W103" s="34"/>
      <c r="X103" s="34"/>
    </row>
    <row r="104" spans="1:41" s="35" customFormat="1" ht="78.75" customHeight="1" x14ac:dyDescent="0.35">
      <c r="A104" s="41" t="s">
        <v>29</v>
      </c>
      <c r="B104" s="41"/>
      <c r="C104" s="28" t="s">
        <v>168</v>
      </c>
      <c r="D104" s="32" t="s">
        <v>305</v>
      </c>
      <c r="E104" s="32" t="s">
        <v>363</v>
      </c>
      <c r="F104" s="37"/>
      <c r="G104" s="64" t="s">
        <v>467</v>
      </c>
      <c r="H104" s="28" t="s">
        <v>500</v>
      </c>
      <c r="I104" s="28" t="s">
        <v>522</v>
      </c>
      <c r="J104" s="31" t="s">
        <v>91</v>
      </c>
      <c r="K104" s="32" t="s">
        <v>91</v>
      </c>
      <c r="L104" s="37"/>
      <c r="M104" s="32" t="s">
        <v>613</v>
      </c>
      <c r="N104" s="31"/>
      <c r="O104" s="28" t="s">
        <v>635</v>
      </c>
      <c r="P104" s="32" t="s">
        <v>634</v>
      </c>
      <c r="Q104" s="28" t="s">
        <v>638</v>
      </c>
      <c r="R104" s="32" t="s">
        <v>699</v>
      </c>
      <c r="S104" s="38"/>
      <c r="U104" s="34"/>
      <c r="V104" s="34"/>
    </row>
    <row r="105" spans="1:41" ht="32.25" customHeight="1" x14ac:dyDescent="0.35">
      <c r="A105" s="41" t="s">
        <v>29</v>
      </c>
      <c r="B105" s="10"/>
      <c r="C105" s="52" t="s">
        <v>192</v>
      </c>
      <c r="D105" s="32" t="s">
        <v>306</v>
      </c>
      <c r="E105" s="24" t="s">
        <v>364</v>
      </c>
      <c r="F105" s="4"/>
      <c r="G105" s="64" t="s">
        <v>468</v>
      </c>
      <c r="H105" s="28" t="s">
        <v>500</v>
      </c>
      <c r="I105" s="28" t="s">
        <v>522</v>
      </c>
      <c r="J105" s="4"/>
      <c r="K105" s="56" t="s">
        <v>91</v>
      </c>
      <c r="L105" s="4"/>
      <c r="M105" s="32" t="s">
        <v>616</v>
      </c>
      <c r="N105" s="4"/>
      <c r="O105" s="28" t="s">
        <v>635</v>
      </c>
      <c r="P105" s="32" t="s">
        <v>634</v>
      </c>
      <c r="Q105" s="28" t="s">
        <v>638</v>
      </c>
      <c r="R105" s="52" t="s">
        <v>640</v>
      </c>
      <c r="S105" s="4"/>
    </row>
    <row r="106" spans="1:41" ht="32.25" customHeight="1" x14ac:dyDescent="0.35">
      <c r="A106" s="10"/>
      <c r="B106" s="10"/>
      <c r="C106" s="5"/>
      <c r="D106" s="4"/>
      <c r="E106" s="4"/>
      <c r="F106" s="4"/>
      <c r="G106" s="4"/>
      <c r="H106" s="5"/>
      <c r="I106" s="4"/>
      <c r="J106" s="4"/>
      <c r="K106" s="4"/>
      <c r="L106" s="4"/>
      <c r="M106" s="4"/>
      <c r="N106" s="4"/>
      <c r="O106" s="4"/>
      <c r="P106" s="4"/>
      <c r="Q106" s="4"/>
      <c r="R106" s="4"/>
      <c r="S106" s="4"/>
    </row>
    <row r="107" spans="1:41" ht="32.25" customHeight="1" x14ac:dyDescent="0.35">
      <c r="A107" s="10"/>
      <c r="B107" s="10"/>
      <c r="C107" s="5"/>
      <c r="D107" s="4"/>
      <c r="E107" s="4"/>
      <c r="F107" s="4"/>
      <c r="G107" s="4"/>
      <c r="H107" s="5"/>
      <c r="I107" s="4"/>
      <c r="J107" s="4"/>
      <c r="K107" s="4"/>
      <c r="L107" s="4"/>
      <c r="M107" s="4"/>
      <c r="N107" s="4"/>
      <c r="O107" s="4"/>
      <c r="P107" s="4"/>
      <c r="Q107" s="4"/>
      <c r="R107" s="4"/>
      <c r="S107" s="4"/>
    </row>
    <row r="108" spans="1:41" ht="32.25" customHeight="1" x14ac:dyDescent="0.35">
      <c r="A108" s="10"/>
      <c r="B108" s="10"/>
      <c r="C108" s="25"/>
      <c r="D108" s="24"/>
      <c r="E108" s="24"/>
      <c r="F108" s="9"/>
      <c r="G108" s="9"/>
      <c r="H108" s="8"/>
      <c r="I108" s="8"/>
      <c r="J108" s="6"/>
      <c r="K108" s="60"/>
      <c r="L108" s="9"/>
      <c r="M108" s="6"/>
      <c r="N108" s="8"/>
      <c r="O108" s="8"/>
      <c r="P108" s="24"/>
      <c r="Q108" s="6"/>
      <c r="R108" s="24"/>
      <c r="S108" s="8"/>
      <c r="T108" s="3"/>
      <c r="U108" s="3"/>
      <c r="W108" s="3"/>
      <c r="X108" s="3"/>
      <c r="Z108" s="3"/>
      <c r="AA108" s="3"/>
      <c r="AB108" s="3"/>
      <c r="AC108" s="3"/>
      <c r="AD108" s="3"/>
      <c r="AE108" s="3"/>
      <c r="AF108" s="3"/>
      <c r="AG108" s="3"/>
      <c r="AH108" s="3"/>
      <c r="AI108" s="3"/>
      <c r="AJ108" s="3"/>
      <c r="AK108" s="3"/>
      <c r="AL108" s="3"/>
      <c r="AM108" s="3"/>
      <c r="AN108" s="3"/>
      <c r="AO108" s="3"/>
    </row>
    <row r="109" spans="1:41" ht="32.25" customHeight="1" x14ac:dyDescent="0.35">
      <c r="A109" s="10"/>
      <c r="B109" s="10"/>
      <c r="C109" s="26"/>
      <c r="D109" s="24"/>
      <c r="E109" s="24"/>
      <c r="F109" s="7"/>
      <c r="G109" s="7"/>
      <c r="H109" s="6"/>
      <c r="I109" s="6"/>
      <c r="J109" s="8"/>
      <c r="K109" s="61"/>
      <c r="L109" s="7"/>
      <c r="M109" s="8"/>
      <c r="N109" s="8"/>
      <c r="O109" s="8"/>
      <c r="P109" s="24"/>
      <c r="Q109" s="8"/>
      <c r="R109" s="24"/>
      <c r="S109" s="6"/>
      <c r="T109" s="1"/>
      <c r="W109" s="1"/>
      <c r="X109" s="1"/>
    </row>
    <row r="110" spans="1:41" ht="32.25" customHeight="1" x14ac:dyDescent="0.35">
      <c r="A110" s="10"/>
      <c r="B110" s="10"/>
      <c r="C110" s="26"/>
      <c r="D110" s="24"/>
      <c r="E110" s="24"/>
      <c r="F110" s="7"/>
      <c r="G110" s="7"/>
      <c r="H110" s="6"/>
      <c r="I110" s="6"/>
      <c r="J110" s="8"/>
      <c r="K110" s="61"/>
      <c r="L110" s="7"/>
      <c r="M110" s="8"/>
      <c r="N110" s="8"/>
      <c r="O110" s="8"/>
      <c r="P110" s="24"/>
      <c r="Q110" s="8"/>
      <c r="R110" s="24"/>
      <c r="S110" s="6"/>
      <c r="T110" s="1"/>
      <c r="W110" s="1"/>
      <c r="X110" s="1"/>
    </row>
    <row r="111" spans="1:41" ht="32.25" customHeight="1" x14ac:dyDescent="0.35">
      <c r="A111" s="10"/>
      <c r="B111" s="10"/>
      <c r="C111" s="26"/>
      <c r="D111" s="24"/>
      <c r="E111" s="24"/>
      <c r="F111" s="9"/>
      <c r="G111" s="9"/>
      <c r="H111" s="8"/>
      <c r="I111" s="8"/>
      <c r="J111" s="6"/>
      <c r="K111" s="60"/>
      <c r="L111" s="9"/>
      <c r="M111" s="8"/>
      <c r="N111" s="8"/>
      <c r="O111" s="6"/>
      <c r="P111" s="24"/>
      <c r="Q111" s="6"/>
      <c r="R111" s="24"/>
      <c r="S111" s="8"/>
      <c r="T111" s="3"/>
      <c r="U111" s="3"/>
      <c r="V111" s="1"/>
    </row>
    <row r="112" spans="1:41" ht="32.25" customHeight="1" x14ac:dyDescent="0.35">
      <c r="A112" s="10"/>
      <c r="B112" s="10"/>
      <c r="C112" s="26"/>
      <c r="D112" s="24"/>
      <c r="E112" s="24"/>
      <c r="F112" s="7"/>
      <c r="G112" s="7"/>
      <c r="H112" s="6"/>
      <c r="I112" s="6"/>
      <c r="J112" s="8"/>
      <c r="K112" s="61"/>
      <c r="L112" s="7"/>
      <c r="M112" s="8"/>
      <c r="N112" s="8"/>
      <c r="O112" s="8"/>
      <c r="P112" s="24"/>
      <c r="Q112" s="8"/>
      <c r="R112" s="24"/>
      <c r="S112" s="6"/>
      <c r="T112" s="1"/>
      <c r="W112" s="1"/>
      <c r="X112" s="1"/>
    </row>
    <row r="113" spans="1:41" ht="32.25" customHeight="1" x14ac:dyDescent="0.35">
      <c r="A113" s="10"/>
      <c r="B113" s="10"/>
      <c r="C113" s="4"/>
      <c r="D113" s="4"/>
      <c r="E113" s="4"/>
      <c r="F113" s="4"/>
      <c r="G113" s="4"/>
      <c r="H113" s="5"/>
      <c r="I113" s="4"/>
      <c r="J113" s="4"/>
      <c r="K113" s="4"/>
      <c r="L113" s="4"/>
      <c r="M113" s="4"/>
      <c r="N113" s="4"/>
      <c r="O113" s="4"/>
      <c r="P113" s="4"/>
      <c r="Q113" s="4"/>
      <c r="R113" s="4"/>
      <c r="S113" s="4"/>
    </row>
    <row r="114" spans="1:41" ht="32.25" customHeight="1" x14ac:dyDescent="0.35">
      <c r="A114" s="10"/>
      <c r="B114" s="10"/>
      <c r="C114" s="5"/>
      <c r="D114" s="4"/>
      <c r="E114" s="4"/>
      <c r="F114" s="4"/>
      <c r="G114" s="4"/>
      <c r="H114" s="5"/>
      <c r="I114" s="4"/>
      <c r="J114" s="4"/>
      <c r="K114" s="4"/>
      <c r="L114" s="4"/>
      <c r="M114" s="4"/>
      <c r="N114" s="4"/>
      <c r="O114" s="4"/>
      <c r="P114" s="4"/>
      <c r="Q114" s="4"/>
      <c r="R114" s="4"/>
      <c r="S114" s="4"/>
    </row>
    <row r="115" spans="1:41" ht="32.25" customHeight="1" x14ac:dyDescent="0.35">
      <c r="A115" s="10"/>
      <c r="B115" s="10"/>
      <c r="C115" s="5"/>
      <c r="D115" s="4"/>
      <c r="E115" s="4"/>
      <c r="F115" s="4"/>
      <c r="G115" s="4"/>
      <c r="H115" s="5"/>
      <c r="I115" s="4"/>
      <c r="J115" s="4"/>
      <c r="K115" s="4"/>
      <c r="L115" s="4"/>
      <c r="M115" s="4"/>
      <c r="N115" s="4"/>
      <c r="O115" s="4"/>
      <c r="P115" s="4"/>
      <c r="Q115" s="4"/>
      <c r="R115" s="4"/>
      <c r="S115" s="4"/>
    </row>
    <row r="116" spans="1:41" ht="32.25" customHeight="1" x14ac:dyDescent="0.35">
      <c r="A116" s="10"/>
      <c r="B116" s="10"/>
      <c r="C116" s="25"/>
      <c r="D116" s="24"/>
      <c r="E116" s="24"/>
      <c r="F116" s="9"/>
      <c r="G116" s="9"/>
      <c r="H116" s="8"/>
      <c r="I116" s="8"/>
      <c r="J116" s="6"/>
      <c r="K116" s="60"/>
      <c r="L116" s="9"/>
      <c r="M116" s="6"/>
      <c r="N116" s="8"/>
      <c r="O116" s="8"/>
      <c r="P116" s="24"/>
      <c r="Q116" s="6"/>
      <c r="R116" s="24"/>
      <c r="S116" s="8"/>
      <c r="T116" s="3"/>
      <c r="U116" s="3"/>
      <c r="W116" s="3"/>
      <c r="X116" s="3"/>
      <c r="Z116" s="3"/>
      <c r="AA116" s="3"/>
      <c r="AB116" s="3"/>
      <c r="AC116" s="3"/>
      <c r="AD116" s="3"/>
      <c r="AE116" s="3"/>
      <c r="AF116" s="3"/>
      <c r="AG116" s="3"/>
      <c r="AH116" s="3"/>
      <c r="AI116" s="3"/>
      <c r="AJ116" s="3"/>
      <c r="AK116" s="3"/>
      <c r="AL116" s="3"/>
      <c r="AM116" s="3"/>
      <c r="AN116" s="3"/>
      <c r="AO116" s="3"/>
    </row>
    <row r="117" spans="1:41" ht="32.25" customHeight="1" x14ac:dyDescent="0.35">
      <c r="A117" s="10"/>
      <c r="B117" s="10"/>
      <c r="C117" s="26"/>
      <c r="D117" s="24"/>
      <c r="E117" s="24"/>
      <c r="F117" s="7"/>
      <c r="G117" s="7"/>
      <c r="H117" s="6"/>
      <c r="I117" s="6"/>
      <c r="J117" s="8"/>
      <c r="K117" s="61"/>
      <c r="L117" s="7"/>
      <c r="M117" s="8"/>
      <c r="N117" s="8"/>
      <c r="O117" s="8"/>
      <c r="P117" s="24"/>
      <c r="Q117" s="8"/>
      <c r="R117" s="24"/>
      <c r="S117" s="6"/>
      <c r="T117" s="1"/>
      <c r="W117" s="1"/>
      <c r="X117" s="1"/>
    </row>
    <row r="118" spans="1:41" ht="32.25" customHeight="1" x14ac:dyDescent="0.35">
      <c r="A118" s="10"/>
      <c r="B118" s="10"/>
      <c r="C118" s="26"/>
      <c r="D118" s="24"/>
      <c r="E118" s="24"/>
      <c r="F118" s="7"/>
      <c r="G118" s="7"/>
      <c r="H118" s="6"/>
      <c r="I118" s="6"/>
      <c r="J118" s="8"/>
      <c r="K118" s="61"/>
      <c r="L118" s="7"/>
      <c r="M118" s="8"/>
      <c r="N118" s="8"/>
      <c r="O118" s="8"/>
      <c r="P118" s="24"/>
      <c r="Q118" s="8"/>
      <c r="R118" s="24"/>
      <c r="S118" s="6"/>
      <c r="T118" s="1"/>
      <c r="W118" s="1"/>
      <c r="X118" s="1"/>
    </row>
    <row r="119" spans="1:41" ht="32.25" customHeight="1" x14ac:dyDescent="0.35">
      <c r="A119" s="10"/>
      <c r="B119" s="10"/>
      <c r="C119" s="26"/>
      <c r="D119" s="24"/>
      <c r="E119" s="24"/>
      <c r="F119" s="9"/>
      <c r="G119" s="9"/>
      <c r="H119" s="8"/>
      <c r="I119" s="8"/>
      <c r="J119" s="6"/>
      <c r="K119" s="60"/>
      <c r="L119" s="9"/>
      <c r="M119" s="8"/>
      <c r="N119" s="8"/>
      <c r="O119" s="6"/>
      <c r="P119" s="24"/>
      <c r="Q119" s="6"/>
      <c r="R119" s="24"/>
      <c r="S119" s="8"/>
      <c r="T119" s="3"/>
      <c r="U119" s="3"/>
      <c r="V119" s="1"/>
    </row>
    <row r="120" spans="1:41" ht="32.25" customHeight="1" x14ac:dyDescent="0.35">
      <c r="A120" s="10"/>
      <c r="B120" s="10"/>
      <c r="C120" s="26"/>
      <c r="D120" s="24"/>
      <c r="E120" s="24"/>
      <c r="F120" s="7"/>
      <c r="G120" s="7"/>
      <c r="H120" s="6"/>
      <c r="I120" s="6"/>
      <c r="J120" s="8"/>
      <c r="K120" s="61"/>
      <c r="L120" s="7"/>
      <c r="M120" s="8"/>
      <c r="N120" s="8"/>
      <c r="O120" s="8"/>
      <c r="P120" s="24"/>
      <c r="Q120" s="8"/>
      <c r="R120" s="24"/>
      <c r="S120" s="6"/>
      <c r="T120" s="1"/>
      <c r="W120" s="1"/>
      <c r="X120" s="1"/>
    </row>
    <row r="121" spans="1:41" ht="32.25" customHeight="1" x14ac:dyDescent="0.35">
      <c r="A121" s="10"/>
      <c r="B121" s="10"/>
      <c r="C121" s="4"/>
      <c r="D121" s="4"/>
      <c r="E121" s="4"/>
      <c r="F121" s="4"/>
      <c r="G121" s="4"/>
      <c r="H121" s="5"/>
      <c r="I121" s="4"/>
      <c r="J121" s="4"/>
      <c r="K121" s="4"/>
      <c r="L121" s="4"/>
      <c r="M121" s="4"/>
      <c r="N121" s="4"/>
      <c r="O121" s="4"/>
      <c r="P121" s="4"/>
      <c r="Q121" s="4"/>
      <c r="R121" s="4"/>
      <c r="S121" s="4"/>
    </row>
    <row r="122" spans="1:41" ht="32.25" customHeight="1" x14ac:dyDescent="0.35">
      <c r="A122" s="10"/>
      <c r="B122" s="10"/>
      <c r="C122" s="5"/>
      <c r="D122" s="4"/>
      <c r="E122" s="4"/>
      <c r="F122" s="4"/>
      <c r="G122" s="4"/>
      <c r="H122" s="5"/>
      <c r="I122" s="4"/>
      <c r="J122" s="4"/>
      <c r="K122" s="4"/>
      <c r="L122" s="4"/>
      <c r="M122" s="4"/>
      <c r="N122" s="4"/>
      <c r="O122" s="4"/>
      <c r="P122" s="4"/>
      <c r="Q122" s="4"/>
      <c r="R122" s="4"/>
      <c r="S122" s="4"/>
    </row>
    <row r="123" spans="1:41" ht="32.25" customHeight="1" x14ac:dyDescent="0.35">
      <c r="A123" s="10"/>
      <c r="B123" s="10"/>
      <c r="C123" s="5"/>
      <c r="D123" s="4"/>
      <c r="E123" s="4"/>
      <c r="F123" s="4"/>
      <c r="G123" s="4"/>
      <c r="H123" s="5"/>
      <c r="I123" s="4"/>
      <c r="J123" s="4"/>
      <c r="K123" s="4"/>
      <c r="L123" s="4"/>
      <c r="M123" s="4"/>
      <c r="N123" s="4"/>
      <c r="O123" s="4"/>
      <c r="P123" s="4"/>
      <c r="Q123" s="4"/>
      <c r="R123" s="4"/>
      <c r="S123" s="4"/>
    </row>
    <row r="124" spans="1:41" ht="32.25" customHeight="1" x14ac:dyDescent="0.35">
      <c r="A124" s="10"/>
      <c r="B124" s="10"/>
      <c r="C124" s="25"/>
      <c r="D124" s="24"/>
      <c r="E124" s="24"/>
      <c r="F124" s="9"/>
      <c r="G124" s="9"/>
      <c r="H124" s="8"/>
      <c r="I124" s="8"/>
      <c r="J124" s="6"/>
      <c r="K124" s="60"/>
      <c r="L124" s="9"/>
      <c r="M124" s="6"/>
      <c r="N124" s="8"/>
      <c r="O124" s="8"/>
      <c r="P124" s="24"/>
      <c r="Q124" s="6"/>
      <c r="R124" s="24"/>
      <c r="S124" s="8"/>
      <c r="T124" s="3"/>
      <c r="U124" s="3"/>
      <c r="W124" s="3"/>
      <c r="X124" s="3"/>
      <c r="Z124" s="3"/>
      <c r="AA124" s="3"/>
      <c r="AB124" s="3"/>
      <c r="AC124" s="3"/>
      <c r="AD124" s="3"/>
      <c r="AE124" s="3"/>
      <c r="AF124" s="3"/>
      <c r="AG124" s="3"/>
      <c r="AH124" s="3"/>
      <c r="AI124" s="3"/>
      <c r="AJ124" s="3"/>
      <c r="AK124" s="3"/>
      <c r="AL124" s="3"/>
      <c r="AM124" s="3"/>
      <c r="AN124" s="3"/>
      <c r="AO124" s="3"/>
    </row>
    <row r="125" spans="1:41" ht="32.25" customHeight="1" x14ac:dyDescent="0.35">
      <c r="A125" s="10"/>
      <c r="B125" s="10"/>
      <c r="C125" s="26"/>
      <c r="D125" s="24"/>
      <c r="E125" s="24"/>
      <c r="F125" s="7"/>
      <c r="G125" s="7"/>
      <c r="H125" s="6"/>
      <c r="I125" s="6"/>
      <c r="J125" s="8"/>
      <c r="K125" s="61"/>
      <c r="L125" s="7"/>
      <c r="M125" s="8"/>
      <c r="N125" s="8"/>
      <c r="O125" s="8"/>
      <c r="P125" s="24"/>
      <c r="Q125" s="8"/>
      <c r="R125" s="24"/>
      <c r="S125" s="6"/>
      <c r="T125" s="1"/>
      <c r="W125" s="1"/>
      <c r="X125" s="1"/>
    </row>
    <row r="126" spans="1:41" ht="32.25" customHeight="1" x14ac:dyDescent="0.35">
      <c r="A126" s="10"/>
      <c r="B126" s="10"/>
      <c r="C126" s="26"/>
      <c r="D126" s="24"/>
      <c r="E126" s="24"/>
      <c r="F126" s="7"/>
      <c r="G126" s="7"/>
      <c r="H126" s="6"/>
      <c r="I126" s="6"/>
      <c r="J126" s="8"/>
      <c r="K126" s="61"/>
      <c r="L126" s="7"/>
      <c r="M126" s="8"/>
      <c r="N126" s="8"/>
      <c r="O126" s="8"/>
      <c r="P126" s="24"/>
      <c r="Q126" s="8"/>
      <c r="R126" s="24"/>
      <c r="S126" s="6"/>
      <c r="T126" s="1"/>
      <c r="W126" s="1"/>
      <c r="X126" s="1"/>
    </row>
    <row r="127" spans="1:41" ht="32.25" customHeight="1" x14ac:dyDescent="0.35">
      <c r="A127" s="10"/>
      <c r="B127" s="10"/>
      <c r="C127" s="26"/>
      <c r="D127" s="24"/>
      <c r="E127" s="24"/>
      <c r="F127" s="9"/>
      <c r="G127" s="9"/>
      <c r="H127" s="8"/>
      <c r="I127" s="8"/>
      <c r="J127" s="6"/>
      <c r="K127" s="60"/>
      <c r="L127" s="9"/>
      <c r="M127" s="8"/>
      <c r="N127" s="8"/>
      <c r="O127" s="6"/>
      <c r="P127" s="24"/>
      <c r="Q127" s="6"/>
      <c r="R127" s="24"/>
      <c r="S127" s="8"/>
      <c r="T127" s="3"/>
      <c r="U127" s="3"/>
      <c r="V127" s="1"/>
    </row>
    <row r="128" spans="1:41" ht="32.25" customHeight="1" x14ac:dyDescent="0.35">
      <c r="A128" s="10"/>
      <c r="B128" s="10"/>
      <c r="C128" s="26"/>
      <c r="D128" s="24"/>
      <c r="E128" s="24"/>
      <c r="F128" s="7"/>
      <c r="G128" s="7"/>
      <c r="H128" s="6"/>
      <c r="I128" s="6"/>
      <c r="J128" s="8"/>
      <c r="K128" s="61"/>
      <c r="L128" s="7"/>
      <c r="M128" s="8"/>
      <c r="N128" s="8"/>
      <c r="O128" s="8"/>
      <c r="P128" s="24"/>
      <c r="Q128" s="8"/>
      <c r="R128" s="24"/>
      <c r="S128" s="6"/>
      <c r="T128" s="1"/>
      <c r="W128" s="1"/>
      <c r="X128" s="1"/>
    </row>
    <row r="129" spans="1:41" ht="32.25" customHeight="1" x14ac:dyDescent="0.35">
      <c r="A129" s="10"/>
      <c r="B129" s="10"/>
      <c r="C129" s="4"/>
      <c r="D129" s="4"/>
      <c r="E129" s="4"/>
      <c r="F129" s="4"/>
      <c r="G129" s="4"/>
      <c r="H129" s="5"/>
      <c r="I129" s="4"/>
      <c r="J129" s="4"/>
      <c r="K129" s="4"/>
      <c r="L129" s="4"/>
      <c r="M129" s="4"/>
      <c r="N129" s="4"/>
      <c r="O129" s="4"/>
      <c r="P129" s="4"/>
      <c r="Q129" s="4"/>
      <c r="R129" s="4"/>
      <c r="S129" s="4"/>
    </row>
    <row r="130" spans="1:41" ht="32.25" customHeight="1" x14ac:dyDescent="0.35">
      <c r="A130" s="10"/>
      <c r="B130" s="10"/>
      <c r="C130" s="5"/>
      <c r="D130" s="4"/>
      <c r="E130" s="4"/>
      <c r="F130" s="4"/>
      <c r="G130" s="4"/>
      <c r="H130" s="5"/>
      <c r="I130" s="4"/>
      <c r="J130" s="4"/>
      <c r="K130" s="4"/>
      <c r="L130" s="4"/>
      <c r="M130" s="4"/>
      <c r="N130" s="4"/>
      <c r="O130" s="4"/>
      <c r="P130" s="4"/>
      <c r="Q130" s="4"/>
      <c r="R130" s="4"/>
      <c r="S130" s="4"/>
    </row>
    <row r="131" spans="1:41" ht="32.25" customHeight="1" x14ac:dyDescent="0.35">
      <c r="A131" s="10"/>
      <c r="B131" s="10"/>
      <c r="C131" s="5"/>
      <c r="D131" s="4"/>
      <c r="E131" s="4"/>
      <c r="F131" s="4"/>
      <c r="G131" s="4"/>
      <c r="H131" s="5"/>
      <c r="I131" s="4"/>
      <c r="J131" s="4"/>
      <c r="K131" s="4"/>
      <c r="L131" s="4"/>
      <c r="M131" s="4"/>
      <c r="N131" s="4"/>
      <c r="O131" s="4"/>
      <c r="P131" s="4"/>
      <c r="Q131" s="4"/>
      <c r="R131" s="4"/>
      <c r="S131" s="4"/>
    </row>
    <row r="132" spans="1:41" ht="32.25" customHeight="1" x14ac:dyDescent="0.35">
      <c r="A132" s="10"/>
      <c r="B132" s="10"/>
      <c r="C132" s="25"/>
      <c r="D132" s="24"/>
      <c r="E132" s="24"/>
      <c r="F132" s="9"/>
      <c r="G132" s="9"/>
      <c r="H132" s="8"/>
      <c r="I132" s="8"/>
      <c r="J132" s="6"/>
      <c r="K132" s="60"/>
      <c r="L132" s="9"/>
      <c r="M132" s="6"/>
      <c r="N132" s="8"/>
      <c r="O132" s="8"/>
      <c r="P132" s="24"/>
      <c r="Q132" s="6"/>
      <c r="R132" s="24"/>
      <c r="S132" s="8"/>
      <c r="T132" s="3"/>
      <c r="U132" s="3"/>
      <c r="W132" s="3"/>
      <c r="X132" s="3"/>
      <c r="Z132" s="3"/>
      <c r="AA132" s="3"/>
      <c r="AB132" s="3"/>
      <c r="AC132" s="3"/>
      <c r="AD132" s="3"/>
      <c r="AE132" s="3"/>
      <c r="AF132" s="3"/>
      <c r="AG132" s="3"/>
      <c r="AH132" s="3"/>
      <c r="AI132" s="3"/>
      <c r="AJ132" s="3"/>
      <c r="AK132" s="3"/>
      <c r="AL132" s="3"/>
      <c r="AM132" s="3"/>
      <c r="AN132" s="3"/>
      <c r="AO132" s="3"/>
    </row>
    <row r="133" spans="1:41" ht="32.25" customHeight="1" x14ac:dyDescent="0.35">
      <c r="A133" s="10"/>
      <c r="B133" s="10"/>
      <c r="C133" s="26"/>
      <c r="D133" s="24"/>
      <c r="E133" s="24"/>
      <c r="F133" s="7"/>
      <c r="G133" s="7"/>
      <c r="H133" s="6"/>
      <c r="I133" s="6"/>
      <c r="J133" s="8"/>
      <c r="K133" s="61"/>
      <c r="L133" s="7"/>
      <c r="M133" s="8"/>
      <c r="N133" s="8"/>
      <c r="O133" s="8"/>
      <c r="P133" s="24"/>
      <c r="Q133" s="8"/>
      <c r="R133" s="24"/>
      <c r="S133" s="6"/>
      <c r="T133" s="1"/>
      <c r="W133" s="1"/>
      <c r="X133" s="1"/>
    </row>
    <row r="134" spans="1:41" ht="32.25" customHeight="1" x14ac:dyDescent="0.35">
      <c r="A134" s="10"/>
      <c r="B134" s="10"/>
      <c r="C134" s="26"/>
      <c r="D134" s="24"/>
      <c r="E134" s="24"/>
      <c r="F134" s="7"/>
      <c r="G134" s="7"/>
      <c r="H134" s="6"/>
      <c r="I134" s="6"/>
      <c r="J134" s="8"/>
      <c r="K134" s="61"/>
      <c r="L134" s="7"/>
      <c r="M134" s="8"/>
      <c r="N134" s="8"/>
      <c r="O134" s="8"/>
      <c r="P134" s="24"/>
      <c r="Q134" s="8"/>
      <c r="R134" s="24"/>
      <c r="S134" s="6"/>
      <c r="T134" s="1"/>
      <c r="W134" s="1"/>
      <c r="X134" s="1"/>
    </row>
    <row r="135" spans="1:41" ht="32.25" customHeight="1" x14ac:dyDescent="0.35">
      <c r="A135" s="10"/>
      <c r="B135" s="10"/>
      <c r="C135" s="26"/>
      <c r="D135" s="24"/>
      <c r="E135" s="24"/>
      <c r="F135" s="9"/>
      <c r="G135" s="9"/>
      <c r="H135" s="8"/>
      <c r="I135" s="8"/>
      <c r="J135" s="6"/>
      <c r="K135" s="60"/>
      <c r="L135" s="9"/>
      <c r="M135" s="8"/>
      <c r="N135" s="8"/>
      <c r="O135" s="6"/>
      <c r="P135" s="24"/>
      <c r="Q135" s="6"/>
      <c r="R135" s="24"/>
      <c r="S135" s="8"/>
      <c r="T135" s="3"/>
      <c r="U135" s="3"/>
      <c r="V135" s="1"/>
    </row>
    <row r="136" spans="1:41" ht="32.25" customHeight="1" x14ac:dyDescent="0.35">
      <c r="A136" s="10"/>
      <c r="B136" s="10"/>
      <c r="C136" s="26"/>
      <c r="D136" s="24"/>
      <c r="E136" s="24"/>
      <c r="F136" s="7"/>
      <c r="G136" s="7"/>
      <c r="H136" s="6"/>
      <c r="I136" s="6"/>
      <c r="J136" s="8"/>
      <c r="K136" s="61"/>
      <c r="L136" s="7"/>
      <c r="M136" s="8"/>
      <c r="N136" s="8"/>
      <c r="O136" s="8"/>
      <c r="P136" s="24"/>
      <c r="Q136" s="8"/>
      <c r="R136" s="24"/>
      <c r="S136" s="6"/>
      <c r="T136" s="1"/>
      <c r="W136" s="1"/>
      <c r="X136" s="1"/>
    </row>
    <row r="137" spans="1:41" ht="32.25" customHeight="1" x14ac:dyDescent="0.35">
      <c r="A137" s="10"/>
      <c r="B137" s="10"/>
      <c r="C137" s="4"/>
      <c r="D137" s="4"/>
      <c r="E137" s="4"/>
      <c r="F137" s="4"/>
      <c r="G137" s="4"/>
      <c r="H137" s="5"/>
      <c r="I137" s="4"/>
      <c r="J137" s="4"/>
      <c r="K137" s="4"/>
      <c r="L137" s="4"/>
      <c r="M137" s="4"/>
      <c r="N137" s="4"/>
      <c r="O137" s="4"/>
      <c r="P137" s="4"/>
      <c r="Q137" s="4"/>
      <c r="R137" s="4"/>
      <c r="S137" s="4"/>
    </row>
    <row r="138" spans="1:41" ht="32.25" customHeight="1" x14ac:dyDescent="0.35">
      <c r="A138" s="10"/>
      <c r="B138" s="10"/>
      <c r="C138" s="5"/>
      <c r="D138" s="4"/>
      <c r="E138" s="4"/>
      <c r="F138" s="4"/>
      <c r="G138" s="4"/>
      <c r="H138" s="5"/>
      <c r="I138" s="4"/>
      <c r="J138" s="4"/>
      <c r="K138" s="4"/>
      <c r="L138" s="4"/>
      <c r="M138" s="4"/>
      <c r="N138" s="4"/>
      <c r="O138" s="4"/>
      <c r="P138" s="4"/>
      <c r="Q138" s="4"/>
      <c r="R138" s="4"/>
      <c r="S138" s="4"/>
    </row>
    <row r="139" spans="1:41" ht="32.25" customHeight="1" x14ac:dyDescent="0.35">
      <c r="A139" s="10"/>
      <c r="B139" s="10"/>
      <c r="C139" s="5"/>
      <c r="D139" s="4"/>
      <c r="E139" s="4"/>
      <c r="F139" s="4"/>
      <c r="G139" s="4"/>
      <c r="H139" s="5"/>
      <c r="I139" s="4"/>
      <c r="J139" s="4"/>
      <c r="K139" s="4"/>
      <c r="L139" s="4"/>
      <c r="M139" s="4"/>
      <c r="N139" s="4"/>
      <c r="O139" s="4"/>
      <c r="P139" s="4"/>
      <c r="Q139" s="4"/>
      <c r="R139" s="4"/>
      <c r="S139" s="4"/>
    </row>
    <row r="140" spans="1:41" ht="32.25" customHeight="1" x14ac:dyDescent="0.35">
      <c r="A140" s="10"/>
      <c r="B140" s="10"/>
      <c r="C140" s="25"/>
      <c r="D140" s="24"/>
      <c r="E140" s="24"/>
      <c r="F140" s="9"/>
      <c r="G140" s="9"/>
      <c r="H140" s="8"/>
      <c r="I140" s="8"/>
      <c r="J140" s="6"/>
      <c r="K140" s="60"/>
      <c r="L140" s="9"/>
      <c r="M140" s="6"/>
      <c r="N140" s="8"/>
      <c r="O140" s="8"/>
      <c r="P140" s="24"/>
      <c r="Q140" s="6"/>
      <c r="R140" s="24"/>
      <c r="S140" s="8"/>
      <c r="T140" s="3"/>
      <c r="U140" s="3"/>
      <c r="W140" s="3"/>
      <c r="X140" s="3"/>
      <c r="Z140" s="3"/>
      <c r="AA140" s="3"/>
      <c r="AB140" s="3"/>
      <c r="AC140" s="3"/>
      <c r="AD140" s="3"/>
      <c r="AE140" s="3"/>
      <c r="AF140" s="3"/>
      <c r="AG140" s="3"/>
      <c r="AH140" s="3"/>
      <c r="AI140" s="3"/>
      <c r="AJ140" s="3"/>
      <c r="AK140" s="3"/>
      <c r="AL140" s="3"/>
      <c r="AM140" s="3"/>
      <c r="AN140" s="3"/>
      <c r="AO140" s="3"/>
    </row>
    <row r="141" spans="1:41" ht="32.25" customHeight="1" x14ac:dyDescent="0.35">
      <c r="A141" s="10"/>
      <c r="B141" s="10"/>
      <c r="C141" s="26"/>
      <c r="D141" s="24"/>
      <c r="E141" s="24"/>
      <c r="F141" s="7"/>
      <c r="G141" s="7"/>
      <c r="H141" s="6"/>
      <c r="I141" s="6"/>
      <c r="J141" s="8"/>
      <c r="K141" s="61"/>
      <c r="L141" s="7"/>
      <c r="M141" s="8"/>
      <c r="N141" s="8"/>
      <c r="O141" s="8"/>
      <c r="P141" s="24"/>
      <c r="Q141" s="8"/>
      <c r="R141" s="24"/>
      <c r="S141" s="6"/>
      <c r="T141" s="1"/>
      <c r="W141" s="1"/>
      <c r="X141" s="1"/>
    </row>
    <row r="142" spans="1:41" ht="32.25" customHeight="1" x14ac:dyDescent="0.35">
      <c r="A142" s="10"/>
      <c r="B142" s="10"/>
      <c r="C142" s="26"/>
      <c r="D142" s="24"/>
      <c r="E142" s="24"/>
      <c r="F142" s="7"/>
      <c r="G142" s="7"/>
      <c r="H142" s="6"/>
      <c r="I142" s="6"/>
      <c r="J142" s="8"/>
      <c r="K142" s="61"/>
      <c r="L142" s="7"/>
      <c r="M142" s="8"/>
      <c r="N142" s="8"/>
      <c r="O142" s="8"/>
      <c r="P142" s="24"/>
      <c r="Q142" s="8"/>
      <c r="R142" s="24"/>
      <c r="S142" s="6"/>
      <c r="T142" s="1"/>
      <c r="W142" s="1"/>
      <c r="X142" s="1"/>
    </row>
    <row r="143" spans="1:41" ht="32.25" customHeight="1" x14ac:dyDescent="0.35">
      <c r="A143" s="10"/>
      <c r="B143" s="10"/>
      <c r="C143" s="26"/>
      <c r="D143" s="24"/>
      <c r="E143" s="24"/>
      <c r="F143" s="9"/>
      <c r="G143" s="9"/>
      <c r="H143" s="8"/>
      <c r="I143" s="8"/>
      <c r="J143" s="6"/>
      <c r="K143" s="60"/>
      <c r="L143" s="9"/>
      <c r="M143" s="8"/>
      <c r="N143" s="8"/>
      <c r="O143" s="6"/>
      <c r="P143" s="24"/>
      <c r="Q143" s="6"/>
      <c r="R143" s="24"/>
      <c r="S143" s="8"/>
      <c r="T143" s="3"/>
      <c r="U143" s="3"/>
      <c r="V143" s="1"/>
    </row>
    <row r="144" spans="1:41" ht="32.25" customHeight="1" x14ac:dyDescent="0.35">
      <c r="A144" s="10"/>
      <c r="B144" s="10"/>
      <c r="C144" s="26"/>
      <c r="D144" s="24"/>
      <c r="E144" s="24"/>
      <c r="F144" s="7"/>
      <c r="G144" s="7"/>
      <c r="H144" s="6"/>
      <c r="I144" s="6"/>
      <c r="J144" s="8"/>
      <c r="K144" s="61"/>
      <c r="L144" s="7"/>
      <c r="M144" s="8"/>
      <c r="N144" s="8"/>
      <c r="O144" s="8"/>
      <c r="P144" s="24"/>
      <c r="Q144" s="8"/>
      <c r="R144" s="24"/>
      <c r="S144" s="6"/>
      <c r="T144" s="1"/>
      <c r="W144" s="1"/>
      <c r="X144" s="1"/>
    </row>
    <row r="145" spans="1:41" ht="32.25" customHeight="1" x14ac:dyDescent="0.35">
      <c r="A145" s="10"/>
      <c r="B145" s="10"/>
      <c r="C145" s="4"/>
      <c r="D145" s="4"/>
      <c r="E145" s="4"/>
      <c r="F145" s="4"/>
      <c r="G145" s="4"/>
      <c r="H145" s="5"/>
      <c r="I145" s="4"/>
      <c r="J145" s="4"/>
      <c r="K145" s="4"/>
      <c r="L145" s="4"/>
      <c r="M145" s="4"/>
      <c r="N145" s="4"/>
      <c r="O145" s="4"/>
      <c r="P145" s="4"/>
      <c r="Q145" s="4"/>
      <c r="R145" s="4"/>
      <c r="S145" s="4"/>
    </row>
    <row r="146" spans="1:41" ht="32.25" customHeight="1" x14ac:dyDescent="0.35">
      <c r="A146" s="10"/>
      <c r="B146" s="10"/>
      <c r="C146" s="5"/>
      <c r="D146" s="4"/>
      <c r="E146" s="4"/>
      <c r="F146" s="4"/>
      <c r="G146" s="4"/>
      <c r="H146" s="5"/>
      <c r="I146" s="4"/>
      <c r="J146" s="4"/>
      <c r="K146" s="4"/>
      <c r="L146" s="4"/>
      <c r="M146" s="4"/>
      <c r="N146" s="4"/>
      <c r="O146" s="4"/>
      <c r="P146" s="4"/>
      <c r="Q146" s="4"/>
      <c r="R146" s="4"/>
      <c r="S146" s="4"/>
    </row>
    <row r="147" spans="1:41" ht="32.25" customHeight="1" x14ac:dyDescent="0.35">
      <c r="A147" s="10"/>
      <c r="B147" s="10"/>
      <c r="C147" s="5"/>
      <c r="D147" s="4"/>
      <c r="E147" s="4"/>
      <c r="F147" s="4"/>
      <c r="G147" s="4"/>
      <c r="H147" s="5"/>
      <c r="I147" s="4"/>
      <c r="J147" s="4"/>
      <c r="K147" s="4"/>
      <c r="L147" s="4"/>
      <c r="M147" s="4"/>
      <c r="N147" s="4"/>
      <c r="O147" s="4"/>
      <c r="P147" s="4"/>
      <c r="Q147" s="4"/>
      <c r="R147" s="4"/>
      <c r="S147" s="4"/>
    </row>
    <row r="148" spans="1:41" ht="32.25" customHeight="1" x14ac:dyDescent="0.35">
      <c r="A148" s="10"/>
      <c r="B148" s="10"/>
      <c r="C148" s="25"/>
      <c r="D148" s="24"/>
      <c r="E148" s="24"/>
      <c r="F148" s="9"/>
      <c r="G148" s="9"/>
      <c r="H148" s="8"/>
      <c r="I148" s="8"/>
      <c r="J148" s="6"/>
      <c r="K148" s="60"/>
      <c r="L148" s="9"/>
      <c r="M148" s="6"/>
      <c r="N148" s="8"/>
      <c r="O148" s="8"/>
      <c r="P148" s="24"/>
      <c r="Q148" s="6"/>
      <c r="R148" s="24"/>
      <c r="S148" s="8"/>
      <c r="T148" s="3"/>
      <c r="U148" s="3"/>
      <c r="W148" s="3"/>
      <c r="X148" s="3"/>
      <c r="Z148" s="3"/>
      <c r="AA148" s="3"/>
      <c r="AB148" s="3"/>
      <c r="AC148" s="3"/>
      <c r="AD148" s="3"/>
      <c r="AE148" s="3"/>
      <c r="AF148" s="3"/>
      <c r="AG148" s="3"/>
      <c r="AH148" s="3"/>
      <c r="AI148" s="3"/>
      <c r="AJ148" s="3"/>
      <c r="AK148" s="3"/>
      <c r="AL148" s="3"/>
      <c r="AM148" s="3"/>
      <c r="AN148" s="3"/>
      <c r="AO148" s="3"/>
    </row>
    <row r="149" spans="1:41" ht="32.25" customHeight="1" x14ac:dyDescent="0.35">
      <c r="A149" s="10"/>
      <c r="B149" s="10"/>
      <c r="C149" s="26"/>
      <c r="D149" s="24"/>
      <c r="E149" s="24"/>
      <c r="F149" s="7"/>
      <c r="G149" s="7"/>
      <c r="H149" s="6"/>
      <c r="I149" s="6"/>
      <c r="J149" s="8"/>
      <c r="K149" s="61"/>
      <c r="L149" s="7"/>
      <c r="M149" s="8"/>
      <c r="N149" s="8"/>
      <c r="O149" s="8"/>
      <c r="P149" s="24"/>
      <c r="Q149" s="8"/>
      <c r="R149" s="24"/>
      <c r="S149" s="6"/>
      <c r="T149" s="1"/>
      <c r="W149" s="1"/>
      <c r="X149" s="1"/>
    </row>
    <row r="150" spans="1:41" ht="32.25" customHeight="1" x14ac:dyDescent="0.35">
      <c r="A150" s="10"/>
      <c r="B150" s="10"/>
      <c r="C150" s="26"/>
      <c r="D150" s="24"/>
      <c r="E150" s="24"/>
      <c r="F150" s="7"/>
      <c r="G150" s="7"/>
      <c r="H150" s="6"/>
      <c r="I150" s="6"/>
      <c r="J150" s="8"/>
      <c r="K150" s="61"/>
      <c r="L150" s="7"/>
      <c r="M150" s="8"/>
      <c r="N150" s="8"/>
      <c r="O150" s="8"/>
      <c r="P150" s="24"/>
      <c r="Q150" s="8"/>
      <c r="R150" s="24"/>
      <c r="S150" s="6"/>
      <c r="T150" s="1"/>
      <c r="W150" s="1"/>
      <c r="X150" s="1"/>
    </row>
    <row r="151" spans="1:41" ht="32.25" customHeight="1" x14ac:dyDescent="0.35">
      <c r="A151" s="10"/>
      <c r="B151" s="10"/>
      <c r="C151" s="26"/>
      <c r="D151" s="24"/>
      <c r="E151" s="24"/>
      <c r="F151" s="9"/>
      <c r="G151" s="9"/>
      <c r="H151" s="8"/>
      <c r="I151" s="8"/>
      <c r="J151" s="6"/>
      <c r="K151" s="60"/>
      <c r="L151" s="9"/>
      <c r="M151" s="8"/>
      <c r="N151" s="8"/>
      <c r="O151" s="6"/>
      <c r="P151" s="24"/>
      <c r="Q151" s="6"/>
      <c r="R151" s="24"/>
      <c r="S151" s="8"/>
      <c r="T151" s="3"/>
      <c r="U151" s="3"/>
      <c r="V151" s="1"/>
    </row>
    <row r="152" spans="1:41" ht="32.25" customHeight="1" x14ac:dyDescent="0.35">
      <c r="A152" s="10"/>
      <c r="B152" s="10"/>
      <c r="C152" s="26"/>
      <c r="D152" s="24"/>
      <c r="E152" s="24"/>
      <c r="F152" s="7"/>
      <c r="G152" s="7"/>
      <c r="H152" s="6"/>
      <c r="I152" s="6"/>
      <c r="J152" s="8"/>
      <c r="K152" s="61"/>
      <c r="L152" s="7"/>
      <c r="M152" s="8"/>
      <c r="N152" s="8"/>
      <c r="O152" s="8"/>
      <c r="P152" s="24"/>
      <c r="Q152" s="8"/>
      <c r="R152" s="24"/>
      <c r="S152" s="6"/>
      <c r="T152" s="1"/>
      <c r="W152" s="1"/>
      <c r="X152" s="1"/>
    </row>
    <row r="153" spans="1:41" ht="32.25" customHeight="1" x14ac:dyDescent="0.35">
      <c r="A153" s="10"/>
      <c r="B153" s="10"/>
      <c r="C153" s="4"/>
      <c r="D153" s="4"/>
      <c r="E153" s="4"/>
      <c r="F153" s="4"/>
      <c r="G153" s="4"/>
      <c r="H153" s="5"/>
      <c r="I153" s="4"/>
      <c r="J153" s="4"/>
      <c r="K153" s="4"/>
      <c r="L153" s="4"/>
      <c r="M153" s="4"/>
      <c r="N153" s="4"/>
      <c r="O153" s="4"/>
      <c r="P153" s="4"/>
      <c r="Q153" s="4"/>
      <c r="R153" s="4"/>
      <c r="S153" s="4"/>
    </row>
    <row r="154" spans="1:41" ht="32.25" customHeight="1" x14ac:dyDescent="0.35">
      <c r="A154" s="10"/>
      <c r="B154" s="10"/>
      <c r="C154" s="5"/>
      <c r="D154" s="4"/>
      <c r="E154" s="4"/>
      <c r="F154" s="4"/>
      <c r="G154" s="4"/>
      <c r="H154" s="5"/>
      <c r="I154" s="4"/>
      <c r="J154" s="4"/>
      <c r="K154" s="4"/>
      <c r="L154" s="4"/>
      <c r="M154" s="4"/>
      <c r="N154" s="4"/>
      <c r="O154" s="4"/>
      <c r="P154" s="4"/>
      <c r="Q154" s="4"/>
      <c r="R154" s="4"/>
      <c r="S154" s="4"/>
    </row>
    <row r="155" spans="1:41" ht="32.25" customHeight="1" x14ac:dyDescent="0.35">
      <c r="A155" s="10"/>
      <c r="B155" s="10"/>
      <c r="C155" s="5"/>
      <c r="D155" s="4"/>
      <c r="E155" s="4"/>
      <c r="F155" s="4"/>
      <c r="G155" s="4"/>
      <c r="H155" s="5"/>
      <c r="I155" s="4"/>
      <c r="J155" s="4"/>
      <c r="K155" s="4"/>
      <c r="L155" s="4"/>
      <c r="M155" s="4"/>
      <c r="N155" s="4"/>
      <c r="O155" s="4"/>
      <c r="P155" s="4"/>
      <c r="Q155" s="4"/>
      <c r="R155" s="4"/>
      <c r="S155" s="4"/>
    </row>
    <row r="156" spans="1:41" ht="32.25" customHeight="1" x14ac:dyDescent="0.35">
      <c r="A156" s="10"/>
      <c r="B156" s="10"/>
      <c r="C156" s="25"/>
      <c r="D156" s="24"/>
      <c r="E156" s="24"/>
      <c r="F156" s="9"/>
      <c r="G156" s="9"/>
      <c r="H156" s="8"/>
      <c r="I156" s="8"/>
      <c r="J156" s="6"/>
      <c r="K156" s="60"/>
      <c r="L156" s="9"/>
      <c r="M156" s="6"/>
      <c r="N156" s="8"/>
      <c r="O156" s="8"/>
      <c r="P156" s="24"/>
      <c r="Q156" s="6"/>
      <c r="R156" s="24"/>
      <c r="S156" s="8"/>
      <c r="T156" s="3"/>
      <c r="U156" s="3"/>
      <c r="W156" s="3"/>
      <c r="X156" s="3"/>
      <c r="Z156" s="3"/>
      <c r="AA156" s="3"/>
      <c r="AB156" s="3"/>
      <c r="AC156" s="3"/>
      <c r="AD156" s="3"/>
      <c r="AE156" s="3"/>
      <c r="AF156" s="3"/>
      <c r="AG156" s="3"/>
      <c r="AH156" s="3"/>
      <c r="AI156" s="3"/>
      <c r="AJ156" s="3"/>
      <c r="AK156" s="3"/>
      <c r="AL156" s="3"/>
      <c r="AM156" s="3"/>
      <c r="AN156" s="3"/>
      <c r="AO156" s="3"/>
    </row>
    <row r="157" spans="1:41" ht="32.25" customHeight="1" x14ac:dyDescent="0.35">
      <c r="A157" s="10"/>
      <c r="B157" s="10"/>
      <c r="C157" s="26"/>
      <c r="D157" s="24"/>
      <c r="E157" s="24"/>
      <c r="F157" s="7"/>
      <c r="G157" s="7"/>
      <c r="H157" s="6"/>
      <c r="I157" s="6"/>
      <c r="J157" s="8"/>
      <c r="K157" s="61"/>
      <c r="L157" s="7"/>
      <c r="M157" s="8"/>
      <c r="N157" s="8"/>
      <c r="O157" s="8"/>
      <c r="P157" s="24"/>
      <c r="Q157" s="8"/>
      <c r="R157" s="24"/>
      <c r="S157" s="6"/>
      <c r="T157" s="1"/>
      <c r="W157" s="1"/>
      <c r="X157" s="1"/>
    </row>
    <row r="158" spans="1:41" ht="32.25" customHeight="1" x14ac:dyDescent="0.35">
      <c r="A158" s="10"/>
      <c r="B158" s="10"/>
      <c r="C158" s="26"/>
      <c r="D158" s="24"/>
      <c r="E158" s="24"/>
      <c r="F158" s="7"/>
      <c r="G158" s="7"/>
      <c r="H158" s="6"/>
      <c r="I158" s="6"/>
      <c r="J158" s="8"/>
      <c r="K158" s="61"/>
      <c r="L158" s="7"/>
      <c r="M158" s="8"/>
      <c r="N158" s="8"/>
      <c r="O158" s="8"/>
      <c r="P158" s="24"/>
      <c r="Q158" s="8"/>
      <c r="R158" s="24"/>
      <c r="S158" s="6"/>
      <c r="T158" s="1"/>
      <c r="W158" s="1"/>
      <c r="X158" s="1"/>
    </row>
    <row r="159" spans="1:41" ht="32.25" customHeight="1" x14ac:dyDescent="0.35">
      <c r="A159" s="10"/>
      <c r="B159" s="10"/>
      <c r="C159" s="26"/>
      <c r="D159" s="24"/>
      <c r="E159" s="24"/>
      <c r="F159" s="9"/>
      <c r="G159" s="9"/>
      <c r="H159" s="8"/>
      <c r="I159" s="8"/>
      <c r="J159" s="6"/>
      <c r="K159" s="60"/>
      <c r="L159" s="9"/>
      <c r="M159" s="8"/>
      <c r="N159" s="8"/>
      <c r="O159" s="6"/>
      <c r="P159" s="24"/>
      <c r="Q159" s="6"/>
      <c r="R159" s="24"/>
      <c r="S159" s="8"/>
      <c r="T159" s="3"/>
      <c r="U159" s="3"/>
      <c r="V159" s="1"/>
    </row>
    <row r="160" spans="1:41" ht="32.25" customHeight="1" x14ac:dyDescent="0.35">
      <c r="A160" s="10"/>
      <c r="B160" s="10"/>
      <c r="C160" s="26"/>
      <c r="D160" s="24"/>
      <c r="E160" s="24"/>
      <c r="F160" s="7"/>
      <c r="G160" s="7"/>
      <c r="H160" s="6"/>
      <c r="I160" s="6"/>
      <c r="J160" s="8"/>
      <c r="K160" s="61"/>
      <c r="L160" s="7"/>
      <c r="M160" s="8"/>
      <c r="N160" s="8"/>
      <c r="O160" s="8"/>
      <c r="P160" s="24"/>
      <c r="Q160" s="8"/>
      <c r="R160" s="24"/>
      <c r="S160" s="6"/>
      <c r="T160" s="1"/>
      <c r="W160" s="1"/>
      <c r="X160" s="1"/>
    </row>
    <row r="161" spans="1:41" ht="32.25" customHeight="1" x14ac:dyDescent="0.35">
      <c r="A161" s="10"/>
      <c r="B161" s="10"/>
      <c r="C161" s="4"/>
      <c r="D161" s="4"/>
      <c r="E161" s="4"/>
      <c r="F161" s="4"/>
      <c r="G161" s="4"/>
      <c r="H161" s="5"/>
      <c r="I161" s="4"/>
      <c r="J161" s="4"/>
      <c r="K161" s="4"/>
      <c r="L161" s="4"/>
      <c r="M161" s="4"/>
      <c r="N161" s="4"/>
      <c r="O161" s="4"/>
      <c r="P161" s="4"/>
      <c r="Q161" s="4"/>
      <c r="R161" s="4"/>
      <c r="S161" s="4"/>
    </row>
    <row r="162" spans="1:41" ht="32.25" customHeight="1" x14ac:dyDescent="0.35">
      <c r="A162" s="10"/>
      <c r="B162" s="10"/>
      <c r="C162" s="5"/>
      <c r="D162" s="4"/>
      <c r="E162" s="4"/>
      <c r="F162" s="4"/>
      <c r="G162" s="4"/>
      <c r="H162" s="5"/>
      <c r="I162" s="4"/>
      <c r="J162" s="4"/>
      <c r="K162" s="4"/>
      <c r="L162" s="4"/>
      <c r="M162" s="4"/>
      <c r="N162" s="4"/>
      <c r="O162" s="4"/>
      <c r="P162" s="4"/>
      <c r="Q162" s="4"/>
      <c r="R162" s="4"/>
      <c r="S162" s="4"/>
    </row>
    <row r="163" spans="1:41" ht="32.25" customHeight="1" x14ac:dyDescent="0.35">
      <c r="A163" s="10"/>
      <c r="B163" s="10"/>
      <c r="C163" s="5"/>
      <c r="D163" s="4"/>
      <c r="E163" s="4"/>
      <c r="F163" s="4"/>
      <c r="G163" s="4"/>
      <c r="H163" s="5"/>
      <c r="I163" s="4"/>
      <c r="J163" s="4"/>
      <c r="K163" s="4"/>
      <c r="L163" s="4"/>
      <c r="M163" s="4"/>
      <c r="N163" s="4"/>
      <c r="O163" s="4"/>
      <c r="P163" s="4"/>
      <c r="Q163" s="4"/>
      <c r="R163" s="4"/>
      <c r="S163" s="4"/>
    </row>
    <row r="164" spans="1:41" ht="32.25" customHeight="1" x14ac:dyDescent="0.35">
      <c r="A164" s="10"/>
      <c r="B164" s="10"/>
      <c r="C164" s="25"/>
      <c r="D164" s="24"/>
      <c r="E164" s="24"/>
      <c r="F164" s="9"/>
      <c r="G164" s="9"/>
      <c r="H164" s="8"/>
      <c r="I164" s="8"/>
      <c r="J164" s="6"/>
      <c r="K164" s="60"/>
      <c r="L164" s="9"/>
      <c r="M164" s="6"/>
      <c r="N164" s="8"/>
      <c r="O164" s="8"/>
      <c r="P164" s="24"/>
      <c r="Q164" s="6"/>
      <c r="R164" s="24"/>
      <c r="S164" s="8"/>
      <c r="T164" s="3"/>
      <c r="U164" s="3"/>
      <c r="W164" s="3"/>
      <c r="X164" s="3"/>
      <c r="Z164" s="3"/>
      <c r="AA164" s="3"/>
      <c r="AB164" s="3"/>
      <c r="AC164" s="3"/>
      <c r="AD164" s="3"/>
      <c r="AE164" s="3"/>
      <c r="AF164" s="3"/>
      <c r="AG164" s="3"/>
      <c r="AH164" s="3"/>
      <c r="AI164" s="3"/>
      <c r="AJ164" s="3"/>
      <c r="AK164" s="3"/>
      <c r="AL164" s="3"/>
      <c r="AM164" s="3"/>
      <c r="AN164" s="3"/>
      <c r="AO164" s="3"/>
    </row>
    <row r="165" spans="1:41" ht="32.25" customHeight="1" x14ac:dyDescent="0.35">
      <c r="A165" s="10"/>
      <c r="B165" s="10"/>
      <c r="C165" s="26"/>
      <c r="D165" s="24"/>
      <c r="E165" s="24"/>
      <c r="F165" s="7"/>
      <c r="G165" s="7"/>
      <c r="H165" s="6"/>
      <c r="I165" s="6"/>
      <c r="J165" s="8"/>
      <c r="K165" s="61"/>
      <c r="L165" s="7"/>
      <c r="M165" s="8"/>
      <c r="N165" s="8"/>
      <c r="O165" s="8"/>
      <c r="P165" s="24"/>
      <c r="Q165" s="8"/>
      <c r="R165" s="24"/>
      <c r="S165" s="6"/>
      <c r="T165" s="1"/>
      <c r="W165" s="1"/>
      <c r="X165" s="1"/>
    </row>
    <row r="166" spans="1:41" ht="32.25" customHeight="1" x14ac:dyDescent="0.35">
      <c r="A166" s="10"/>
      <c r="B166" s="10"/>
      <c r="C166" s="26"/>
      <c r="D166" s="24"/>
      <c r="E166" s="24"/>
      <c r="F166" s="7"/>
      <c r="G166" s="7"/>
      <c r="H166" s="6"/>
      <c r="I166" s="6"/>
      <c r="J166" s="8"/>
      <c r="K166" s="61"/>
      <c r="L166" s="7"/>
      <c r="M166" s="8"/>
      <c r="N166" s="8"/>
      <c r="O166" s="8"/>
      <c r="P166" s="24"/>
      <c r="Q166" s="8"/>
      <c r="R166" s="24"/>
      <c r="S166" s="6"/>
      <c r="T166" s="1"/>
      <c r="W166" s="1"/>
      <c r="X166" s="1"/>
    </row>
    <row r="167" spans="1:41" ht="32.25" customHeight="1" x14ac:dyDescent="0.35">
      <c r="A167" s="10"/>
      <c r="B167" s="10"/>
      <c r="C167" s="26"/>
      <c r="D167" s="24"/>
      <c r="E167" s="24"/>
      <c r="F167" s="9"/>
      <c r="G167" s="9"/>
      <c r="H167" s="8"/>
      <c r="I167" s="8"/>
      <c r="J167" s="6"/>
      <c r="K167" s="60"/>
      <c r="L167" s="9"/>
      <c r="M167" s="8"/>
      <c r="N167" s="8"/>
      <c r="O167" s="6"/>
      <c r="P167" s="24"/>
      <c r="Q167" s="6"/>
      <c r="R167" s="24"/>
      <c r="S167" s="8"/>
      <c r="T167" s="3"/>
      <c r="U167" s="3"/>
      <c r="V167" s="1"/>
    </row>
    <row r="168" spans="1:41" ht="32.25" customHeight="1" x14ac:dyDescent="0.35">
      <c r="A168" s="10"/>
      <c r="B168" s="10"/>
      <c r="C168" s="26"/>
      <c r="D168" s="24"/>
      <c r="E168" s="24"/>
      <c r="F168" s="7"/>
      <c r="G168" s="7"/>
      <c r="H168" s="6"/>
      <c r="I168" s="6"/>
      <c r="J168" s="8"/>
      <c r="K168" s="61"/>
      <c r="L168" s="7"/>
      <c r="M168" s="8"/>
      <c r="N168" s="8"/>
      <c r="O168" s="8"/>
      <c r="P168" s="24"/>
      <c r="Q168" s="8"/>
      <c r="R168" s="24"/>
      <c r="S168" s="6"/>
      <c r="T168" s="1"/>
      <c r="W168" s="1"/>
      <c r="X168" s="1"/>
    </row>
    <row r="169" spans="1:41" ht="32.25" customHeight="1" x14ac:dyDescent="0.35">
      <c r="A169" s="10"/>
      <c r="B169" s="10"/>
      <c r="C169" s="4"/>
      <c r="D169" s="4"/>
      <c r="E169" s="4"/>
      <c r="F169" s="4"/>
      <c r="G169" s="4"/>
      <c r="H169" s="5"/>
      <c r="I169" s="4"/>
      <c r="J169" s="4"/>
      <c r="K169" s="4"/>
      <c r="L169" s="4"/>
      <c r="M169" s="4"/>
      <c r="N169" s="4"/>
      <c r="O169" s="4"/>
      <c r="P169" s="4"/>
      <c r="Q169" s="4"/>
      <c r="R169" s="4"/>
      <c r="S169" s="4"/>
    </row>
    <row r="170" spans="1:41" ht="32.25" customHeight="1" x14ac:dyDescent="0.35">
      <c r="A170" s="10"/>
      <c r="B170" s="10"/>
      <c r="C170" s="5"/>
      <c r="D170" s="4"/>
      <c r="E170" s="4"/>
      <c r="F170" s="4"/>
      <c r="G170" s="4"/>
      <c r="H170" s="5"/>
      <c r="I170" s="4"/>
      <c r="J170" s="4"/>
      <c r="K170" s="4"/>
      <c r="L170" s="4"/>
      <c r="M170" s="4"/>
      <c r="N170" s="4"/>
      <c r="O170" s="4"/>
      <c r="P170" s="4"/>
      <c r="Q170" s="4"/>
      <c r="R170" s="4"/>
      <c r="S170" s="4"/>
    </row>
    <row r="171" spans="1:41" ht="32.25" customHeight="1" x14ac:dyDescent="0.35">
      <c r="A171" s="10"/>
      <c r="B171" s="10"/>
      <c r="C171" s="5"/>
      <c r="D171" s="4"/>
      <c r="E171" s="4"/>
      <c r="F171" s="4"/>
      <c r="G171" s="4"/>
      <c r="H171" s="5"/>
      <c r="I171" s="4"/>
      <c r="J171" s="4"/>
      <c r="K171" s="4"/>
      <c r="L171" s="4"/>
      <c r="M171" s="4"/>
      <c r="N171" s="4"/>
      <c r="O171" s="4"/>
      <c r="P171" s="4"/>
      <c r="Q171" s="4"/>
      <c r="R171" s="4"/>
      <c r="S171" s="4"/>
    </row>
    <row r="172" spans="1:41" ht="32.25" customHeight="1" x14ac:dyDescent="0.35">
      <c r="A172" s="10"/>
      <c r="B172" s="10"/>
      <c r="C172" s="25"/>
      <c r="D172" s="24"/>
      <c r="E172" s="24"/>
      <c r="F172" s="9"/>
      <c r="G172" s="9"/>
      <c r="H172" s="8"/>
      <c r="I172" s="8"/>
      <c r="J172" s="6"/>
      <c r="K172" s="60"/>
      <c r="L172" s="9"/>
      <c r="M172" s="6"/>
      <c r="N172" s="8"/>
      <c r="O172" s="8"/>
      <c r="P172" s="24"/>
      <c r="Q172" s="6"/>
      <c r="R172" s="24"/>
      <c r="S172" s="8"/>
      <c r="T172" s="3"/>
      <c r="U172" s="3"/>
      <c r="W172" s="3"/>
      <c r="X172" s="3"/>
      <c r="Z172" s="3"/>
      <c r="AA172" s="3"/>
      <c r="AB172" s="3"/>
      <c r="AC172" s="3"/>
      <c r="AD172" s="3"/>
      <c r="AE172" s="3"/>
      <c r="AF172" s="3"/>
      <c r="AG172" s="3"/>
      <c r="AH172" s="3"/>
      <c r="AI172" s="3"/>
      <c r="AJ172" s="3"/>
      <c r="AK172" s="3"/>
      <c r="AL172" s="3"/>
      <c r="AM172" s="3"/>
      <c r="AN172" s="3"/>
      <c r="AO172" s="3"/>
    </row>
    <row r="173" spans="1:41" ht="32.25" customHeight="1" x14ac:dyDescent="0.35">
      <c r="A173" s="10"/>
      <c r="B173" s="10"/>
      <c r="C173" s="26"/>
      <c r="D173" s="24"/>
      <c r="E173" s="24"/>
      <c r="F173" s="7"/>
      <c r="G173" s="7"/>
      <c r="H173" s="6"/>
      <c r="I173" s="6"/>
      <c r="J173" s="8"/>
      <c r="K173" s="61"/>
      <c r="L173" s="7"/>
      <c r="M173" s="8"/>
      <c r="N173" s="8"/>
      <c r="O173" s="8"/>
      <c r="P173" s="24"/>
      <c r="Q173" s="8"/>
      <c r="R173" s="24"/>
      <c r="S173" s="6"/>
      <c r="T173" s="1"/>
      <c r="W173" s="1"/>
      <c r="X173" s="1"/>
    </row>
    <row r="174" spans="1:41" ht="32.25" customHeight="1" x14ac:dyDescent="0.35">
      <c r="A174" s="10"/>
      <c r="B174" s="10"/>
      <c r="C174" s="26"/>
      <c r="D174" s="24"/>
      <c r="E174" s="24"/>
      <c r="F174" s="7"/>
      <c r="G174" s="7"/>
      <c r="H174" s="6"/>
      <c r="I174" s="6"/>
      <c r="J174" s="8"/>
      <c r="K174" s="61"/>
      <c r="L174" s="7"/>
      <c r="M174" s="8"/>
      <c r="N174" s="8"/>
      <c r="O174" s="8"/>
      <c r="P174" s="24"/>
      <c r="Q174" s="8"/>
      <c r="R174" s="24"/>
      <c r="S174" s="6"/>
      <c r="T174" s="1"/>
      <c r="W174" s="1"/>
      <c r="X174" s="1"/>
    </row>
    <row r="175" spans="1:41" ht="32.25" customHeight="1" x14ac:dyDescent="0.35">
      <c r="A175" s="10"/>
      <c r="B175" s="10"/>
      <c r="C175" s="26"/>
      <c r="D175" s="24"/>
      <c r="E175" s="24"/>
      <c r="F175" s="9"/>
      <c r="G175" s="9"/>
      <c r="H175" s="8"/>
      <c r="I175" s="8"/>
      <c r="J175" s="6"/>
      <c r="K175" s="60"/>
      <c r="L175" s="9"/>
      <c r="M175" s="8"/>
      <c r="N175" s="8"/>
      <c r="O175" s="6"/>
      <c r="P175" s="24"/>
      <c r="Q175" s="6"/>
      <c r="R175" s="24"/>
      <c r="S175" s="8"/>
      <c r="T175" s="3"/>
      <c r="U175" s="3"/>
      <c r="V175" s="1"/>
    </row>
    <row r="176" spans="1:41" ht="32.25" customHeight="1" x14ac:dyDescent="0.35">
      <c r="A176" s="10"/>
      <c r="B176" s="10"/>
      <c r="C176" s="26"/>
      <c r="D176" s="24"/>
      <c r="E176" s="24"/>
      <c r="F176" s="7"/>
      <c r="G176" s="7"/>
      <c r="H176" s="6"/>
      <c r="I176" s="6"/>
      <c r="J176" s="8"/>
      <c r="K176" s="61"/>
      <c r="L176" s="7"/>
      <c r="M176" s="8"/>
      <c r="N176" s="8"/>
      <c r="O176" s="8"/>
      <c r="P176" s="24"/>
      <c r="Q176" s="8"/>
      <c r="R176" s="24"/>
      <c r="S176" s="6"/>
      <c r="T176" s="1"/>
      <c r="W176" s="1"/>
      <c r="X176" s="1"/>
    </row>
    <row r="177" spans="1:41" ht="32.25" customHeight="1" x14ac:dyDescent="0.35">
      <c r="A177" s="10"/>
      <c r="B177" s="10"/>
      <c r="C177" s="4"/>
      <c r="D177" s="4"/>
      <c r="E177" s="4"/>
      <c r="F177" s="4"/>
      <c r="G177" s="4"/>
      <c r="H177" s="5"/>
      <c r="I177" s="4"/>
      <c r="J177" s="4"/>
      <c r="K177" s="4"/>
      <c r="L177" s="4"/>
      <c r="M177" s="4"/>
      <c r="N177" s="4"/>
      <c r="O177" s="4"/>
      <c r="P177" s="4"/>
      <c r="Q177" s="4"/>
      <c r="R177" s="4"/>
      <c r="S177" s="4"/>
    </row>
    <row r="178" spans="1:41" ht="32.25" customHeight="1" x14ac:dyDescent="0.35">
      <c r="A178" s="10"/>
      <c r="B178" s="10"/>
      <c r="C178" s="5"/>
      <c r="D178" s="4"/>
      <c r="E178" s="4"/>
      <c r="F178" s="4"/>
      <c r="G178" s="4"/>
      <c r="H178" s="5"/>
      <c r="I178" s="4"/>
      <c r="J178" s="4"/>
      <c r="K178" s="4"/>
      <c r="L178" s="4"/>
      <c r="M178" s="4"/>
      <c r="N178" s="4"/>
      <c r="O178" s="4"/>
      <c r="P178" s="4"/>
      <c r="Q178" s="4"/>
      <c r="R178" s="4"/>
      <c r="S178" s="4"/>
    </row>
    <row r="179" spans="1:41" ht="32.25" customHeight="1" x14ac:dyDescent="0.35">
      <c r="A179" s="10"/>
      <c r="B179" s="10"/>
      <c r="C179" s="5"/>
      <c r="D179" s="4"/>
      <c r="E179" s="4"/>
      <c r="F179" s="4"/>
      <c r="G179" s="4"/>
      <c r="H179" s="5"/>
      <c r="I179" s="4"/>
      <c r="J179" s="4"/>
      <c r="K179" s="4"/>
      <c r="L179" s="4"/>
      <c r="M179" s="4"/>
      <c r="N179" s="4"/>
      <c r="O179" s="4"/>
      <c r="P179" s="4"/>
      <c r="Q179" s="4"/>
      <c r="R179" s="4"/>
      <c r="S179" s="4"/>
    </row>
    <row r="180" spans="1:41" ht="32.25" customHeight="1" x14ac:dyDescent="0.35">
      <c r="A180" s="10"/>
      <c r="B180" s="10"/>
      <c r="C180" s="25"/>
      <c r="D180" s="24"/>
      <c r="E180" s="24"/>
      <c r="F180" s="9"/>
      <c r="G180" s="9"/>
      <c r="H180" s="8"/>
      <c r="I180" s="8"/>
      <c r="J180" s="6"/>
      <c r="K180" s="60"/>
      <c r="L180" s="9"/>
      <c r="M180" s="6"/>
      <c r="N180" s="8"/>
      <c r="O180" s="8"/>
      <c r="P180" s="24"/>
      <c r="Q180" s="6"/>
      <c r="R180" s="24"/>
      <c r="S180" s="8"/>
      <c r="T180" s="3"/>
      <c r="U180" s="3"/>
      <c r="W180" s="3"/>
      <c r="X180" s="3"/>
      <c r="Z180" s="3"/>
      <c r="AA180" s="3"/>
      <c r="AB180" s="3"/>
      <c r="AC180" s="3"/>
      <c r="AD180" s="3"/>
      <c r="AE180" s="3"/>
      <c r="AF180" s="3"/>
      <c r="AG180" s="3"/>
      <c r="AH180" s="3"/>
      <c r="AI180" s="3"/>
      <c r="AJ180" s="3"/>
      <c r="AK180" s="3"/>
      <c r="AL180" s="3"/>
      <c r="AM180" s="3"/>
      <c r="AN180" s="3"/>
      <c r="AO180" s="3"/>
    </row>
    <row r="181" spans="1:41" ht="32.25" customHeight="1" x14ac:dyDescent="0.35">
      <c r="A181" s="10"/>
      <c r="B181" s="10"/>
      <c r="C181" s="26"/>
      <c r="D181" s="24"/>
      <c r="E181" s="24"/>
      <c r="F181" s="7"/>
      <c r="G181" s="7"/>
      <c r="H181" s="6"/>
      <c r="I181" s="6"/>
      <c r="J181" s="8"/>
      <c r="K181" s="61"/>
      <c r="L181" s="7"/>
      <c r="M181" s="8"/>
      <c r="N181" s="8"/>
      <c r="O181" s="8"/>
      <c r="P181" s="24"/>
      <c r="Q181" s="8"/>
      <c r="R181" s="24"/>
      <c r="S181" s="6"/>
      <c r="T181" s="1"/>
      <c r="W181" s="1"/>
      <c r="X181" s="1"/>
    </row>
    <row r="182" spans="1:41" ht="32.25" customHeight="1" x14ac:dyDescent="0.35">
      <c r="A182" s="10"/>
      <c r="B182" s="10"/>
      <c r="C182" s="26"/>
      <c r="D182" s="24"/>
      <c r="E182" s="24"/>
      <c r="F182" s="7"/>
      <c r="G182" s="7"/>
      <c r="H182" s="6"/>
      <c r="I182" s="6"/>
      <c r="J182" s="8"/>
      <c r="K182" s="61"/>
      <c r="L182" s="7"/>
      <c r="M182" s="8"/>
      <c r="N182" s="8"/>
      <c r="O182" s="8"/>
      <c r="P182" s="24"/>
      <c r="Q182" s="8"/>
      <c r="R182" s="24"/>
      <c r="S182" s="6"/>
      <c r="T182" s="1"/>
      <c r="W182" s="1"/>
      <c r="X182" s="1"/>
    </row>
    <row r="183" spans="1:41" ht="32.25" customHeight="1" x14ac:dyDescent="0.35">
      <c r="A183" s="10"/>
      <c r="B183" s="10"/>
      <c r="C183" s="26"/>
      <c r="D183" s="24"/>
      <c r="E183" s="24"/>
      <c r="F183" s="9"/>
      <c r="G183" s="9"/>
      <c r="H183" s="8"/>
      <c r="I183" s="8"/>
      <c r="J183" s="6"/>
      <c r="K183" s="60"/>
      <c r="L183" s="9"/>
      <c r="M183" s="8"/>
      <c r="N183" s="8"/>
      <c r="O183" s="6"/>
      <c r="P183" s="24"/>
      <c r="Q183" s="6"/>
      <c r="R183" s="24"/>
      <c r="S183" s="8"/>
      <c r="T183" s="3"/>
      <c r="U183" s="3"/>
      <c r="V183" s="1"/>
    </row>
    <row r="184" spans="1:41" ht="32.25" customHeight="1" x14ac:dyDescent="0.35">
      <c r="A184" s="10"/>
      <c r="B184" s="10"/>
      <c r="C184" s="26"/>
      <c r="D184" s="24"/>
      <c r="E184" s="24"/>
      <c r="F184" s="7"/>
      <c r="G184" s="7"/>
      <c r="H184" s="6"/>
      <c r="I184" s="6"/>
      <c r="J184" s="8"/>
      <c r="K184" s="61"/>
      <c r="L184" s="7"/>
      <c r="M184" s="8"/>
      <c r="N184" s="8"/>
      <c r="O184" s="8"/>
      <c r="P184" s="24"/>
      <c r="Q184" s="8"/>
      <c r="R184" s="24"/>
      <c r="S184" s="6"/>
      <c r="T184" s="1"/>
      <c r="W184" s="1"/>
      <c r="X184" s="1"/>
    </row>
    <row r="185" spans="1:41" ht="32.25" customHeight="1" x14ac:dyDescent="0.35">
      <c r="A185" s="10"/>
      <c r="B185" s="10"/>
      <c r="C185" s="4"/>
      <c r="D185" s="4"/>
      <c r="E185" s="4"/>
      <c r="F185" s="4"/>
      <c r="G185" s="4"/>
      <c r="H185" s="5"/>
      <c r="I185" s="4"/>
      <c r="J185" s="4"/>
      <c r="K185" s="4"/>
      <c r="L185" s="4"/>
      <c r="M185" s="4"/>
      <c r="N185" s="4"/>
      <c r="O185" s="4"/>
      <c r="P185" s="4"/>
      <c r="Q185" s="4"/>
      <c r="R185" s="4"/>
      <c r="S185" s="4"/>
    </row>
    <row r="186" spans="1:41" ht="32.25" customHeight="1" x14ac:dyDescent="0.35">
      <c r="A186" s="10"/>
      <c r="B186" s="10"/>
      <c r="C186" s="5"/>
      <c r="D186" s="4"/>
      <c r="E186" s="4"/>
      <c r="F186" s="4"/>
      <c r="G186" s="4"/>
      <c r="H186" s="5"/>
      <c r="I186" s="4"/>
      <c r="J186" s="4"/>
      <c r="K186" s="4"/>
      <c r="L186" s="4"/>
      <c r="M186" s="4"/>
      <c r="N186" s="4"/>
      <c r="O186" s="4"/>
      <c r="P186" s="4"/>
      <c r="Q186" s="4"/>
      <c r="R186" s="4"/>
      <c r="S186" s="4"/>
    </row>
    <row r="187" spans="1:41" ht="32.25" customHeight="1" x14ac:dyDescent="0.35">
      <c r="A187" s="10"/>
      <c r="B187" s="10"/>
      <c r="C187" s="5"/>
      <c r="D187" s="4"/>
      <c r="E187" s="4"/>
      <c r="F187" s="4"/>
      <c r="G187" s="4"/>
      <c r="H187" s="5"/>
      <c r="I187" s="4"/>
      <c r="J187" s="4"/>
      <c r="K187" s="4"/>
      <c r="L187" s="4"/>
      <c r="M187" s="4"/>
      <c r="N187" s="4"/>
      <c r="O187" s="4"/>
      <c r="P187" s="4"/>
      <c r="Q187" s="4"/>
      <c r="R187" s="4"/>
      <c r="S187" s="4"/>
    </row>
    <row r="188" spans="1:41" ht="32.25" customHeight="1" x14ac:dyDescent="0.35">
      <c r="A188" s="10"/>
      <c r="B188" s="10"/>
      <c r="C188" s="25"/>
      <c r="D188" s="24"/>
      <c r="E188" s="24"/>
      <c r="F188" s="9"/>
      <c r="G188" s="9"/>
      <c r="H188" s="8"/>
      <c r="I188" s="8"/>
      <c r="J188" s="6"/>
      <c r="K188" s="60"/>
      <c r="L188" s="9"/>
      <c r="M188" s="6"/>
      <c r="N188" s="8"/>
      <c r="O188" s="8"/>
      <c r="P188" s="24"/>
      <c r="Q188" s="6"/>
      <c r="R188" s="24"/>
      <c r="S188" s="8"/>
      <c r="T188" s="3"/>
      <c r="U188" s="3"/>
      <c r="W188" s="3"/>
      <c r="X188" s="3"/>
      <c r="Z188" s="3"/>
      <c r="AA188" s="3"/>
      <c r="AB188" s="3"/>
      <c r="AC188" s="3"/>
      <c r="AD188" s="3"/>
      <c r="AE188" s="3"/>
      <c r="AF188" s="3"/>
      <c r="AG188" s="3"/>
      <c r="AH188" s="3"/>
      <c r="AI188" s="3"/>
      <c r="AJ188" s="3"/>
      <c r="AK188" s="3"/>
      <c r="AL188" s="3"/>
      <c r="AM188" s="3"/>
      <c r="AN188" s="3"/>
      <c r="AO188" s="3"/>
    </row>
    <row r="189" spans="1:41" ht="32.25" customHeight="1" x14ac:dyDescent="0.35">
      <c r="A189" s="10"/>
      <c r="B189" s="10"/>
      <c r="C189" s="26"/>
      <c r="D189" s="24"/>
      <c r="E189" s="24"/>
      <c r="F189" s="7"/>
      <c r="G189" s="7"/>
      <c r="H189" s="6"/>
      <c r="I189" s="6"/>
      <c r="J189" s="8"/>
      <c r="K189" s="61"/>
      <c r="L189" s="7"/>
      <c r="M189" s="8"/>
      <c r="N189" s="8"/>
      <c r="O189" s="8"/>
      <c r="P189" s="24"/>
      <c r="Q189" s="8"/>
      <c r="R189" s="24"/>
      <c r="S189" s="6"/>
      <c r="T189" s="1"/>
      <c r="W189" s="1"/>
      <c r="X189" s="1"/>
    </row>
    <row r="190" spans="1:41" ht="32.25" customHeight="1" x14ac:dyDescent="0.35">
      <c r="A190" s="10"/>
      <c r="B190" s="10"/>
      <c r="C190" s="26"/>
      <c r="D190" s="24"/>
      <c r="E190" s="24"/>
      <c r="F190" s="7"/>
      <c r="G190" s="7"/>
      <c r="H190" s="6"/>
      <c r="I190" s="6"/>
      <c r="J190" s="8"/>
      <c r="K190" s="61"/>
      <c r="L190" s="7"/>
      <c r="M190" s="8"/>
      <c r="N190" s="8"/>
      <c r="O190" s="8"/>
      <c r="P190" s="24"/>
      <c r="Q190" s="8"/>
      <c r="R190" s="24"/>
      <c r="S190" s="6"/>
      <c r="T190" s="1"/>
      <c r="W190" s="1"/>
      <c r="X190" s="1"/>
    </row>
    <row r="191" spans="1:41" ht="32.25" customHeight="1" x14ac:dyDescent="0.35">
      <c r="A191" s="10"/>
      <c r="B191" s="10"/>
      <c r="C191" s="26"/>
      <c r="D191" s="24"/>
      <c r="E191" s="24"/>
      <c r="F191" s="9"/>
      <c r="G191" s="9"/>
      <c r="H191" s="8"/>
      <c r="I191" s="8"/>
      <c r="J191" s="6"/>
      <c r="K191" s="60"/>
      <c r="L191" s="9"/>
      <c r="M191" s="8"/>
      <c r="N191" s="8"/>
      <c r="O191" s="6"/>
      <c r="P191" s="24"/>
      <c r="Q191" s="6"/>
      <c r="R191" s="24"/>
      <c r="S191" s="8"/>
      <c r="T191" s="3"/>
      <c r="U191" s="3"/>
      <c r="V191" s="1"/>
    </row>
    <row r="192" spans="1:41" ht="32.25" customHeight="1" x14ac:dyDescent="0.35">
      <c r="A192" s="10"/>
      <c r="B192" s="10"/>
      <c r="C192" s="26"/>
      <c r="D192" s="24"/>
      <c r="E192" s="24"/>
      <c r="F192" s="7"/>
      <c r="G192" s="7"/>
      <c r="H192" s="6"/>
      <c r="I192" s="6"/>
      <c r="J192" s="8"/>
      <c r="K192" s="61"/>
      <c r="L192" s="7"/>
      <c r="M192" s="8"/>
      <c r="N192" s="8"/>
      <c r="O192" s="8"/>
      <c r="P192" s="24"/>
      <c r="Q192" s="8"/>
      <c r="R192" s="24"/>
      <c r="S192" s="6"/>
      <c r="T192" s="1"/>
      <c r="W192" s="1"/>
      <c r="X192" s="1"/>
    </row>
    <row r="193" spans="1:41" ht="32.25" customHeight="1" x14ac:dyDescent="0.35">
      <c r="A193" s="10"/>
      <c r="B193" s="10"/>
      <c r="C193" s="4"/>
      <c r="D193" s="4"/>
      <c r="E193" s="4"/>
      <c r="F193" s="4"/>
      <c r="G193" s="4"/>
      <c r="H193" s="5"/>
      <c r="I193" s="4"/>
      <c r="J193" s="4"/>
      <c r="K193" s="4"/>
      <c r="L193" s="4"/>
      <c r="M193" s="4"/>
      <c r="N193" s="4"/>
      <c r="O193" s="4"/>
      <c r="P193" s="4"/>
      <c r="Q193" s="4"/>
      <c r="R193" s="4"/>
      <c r="S193" s="4"/>
    </row>
    <row r="194" spans="1:41" ht="32.25" customHeight="1" x14ac:dyDescent="0.35">
      <c r="A194" s="10"/>
      <c r="B194" s="10"/>
      <c r="C194" s="5"/>
      <c r="D194" s="4"/>
      <c r="E194" s="4"/>
      <c r="F194" s="4"/>
      <c r="G194" s="4"/>
      <c r="H194" s="5"/>
      <c r="I194" s="4"/>
      <c r="J194" s="4"/>
      <c r="K194" s="4"/>
      <c r="L194" s="4"/>
      <c r="M194" s="4"/>
      <c r="N194" s="4"/>
      <c r="O194" s="4"/>
      <c r="P194" s="4"/>
      <c r="Q194" s="4"/>
      <c r="R194" s="4"/>
      <c r="S194" s="4"/>
    </row>
    <row r="195" spans="1:41" ht="32.25" customHeight="1" x14ac:dyDescent="0.35">
      <c r="A195" s="10"/>
      <c r="B195" s="10"/>
      <c r="C195" s="5"/>
      <c r="D195" s="4"/>
      <c r="E195" s="4"/>
      <c r="F195" s="4"/>
      <c r="G195" s="4"/>
      <c r="H195" s="5"/>
      <c r="I195" s="4"/>
      <c r="J195" s="4"/>
      <c r="K195" s="4"/>
      <c r="L195" s="4"/>
      <c r="M195" s="4"/>
      <c r="N195" s="4"/>
      <c r="O195" s="4"/>
      <c r="P195" s="4"/>
      <c r="Q195" s="4"/>
      <c r="R195" s="4"/>
      <c r="S195" s="4"/>
    </row>
    <row r="196" spans="1:41" ht="32.25" customHeight="1" x14ac:dyDescent="0.35">
      <c r="A196" s="10"/>
      <c r="B196" s="10"/>
      <c r="C196" s="25"/>
      <c r="D196" s="24"/>
      <c r="E196" s="24"/>
      <c r="F196" s="9"/>
      <c r="G196" s="9"/>
      <c r="H196" s="8"/>
      <c r="I196" s="8"/>
      <c r="J196" s="6"/>
      <c r="K196" s="60"/>
      <c r="L196" s="9"/>
      <c r="M196" s="6"/>
      <c r="N196" s="8"/>
      <c r="O196" s="8"/>
      <c r="P196" s="24"/>
      <c r="Q196" s="6"/>
      <c r="R196" s="24"/>
      <c r="S196" s="8"/>
      <c r="T196" s="3"/>
      <c r="U196" s="3"/>
      <c r="W196" s="3"/>
      <c r="X196" s="3"/>
      <c r="Z196" s="3"/>
      <c r="AA196" s="3"/>
      <c r="AB196" s="3"/>
      <c r="AC196" s="3"/>
      <c r="AD196" s="3"/>
      <c r="AE196" s="3"/>
      <c r="AF196" s="3"/>
      <c r="AG196" s="3"/>
      <c r="AH196" s="3"/>
      <c r="AI196" s="3"/>
      <c r="AJ196" s="3"/>
      <c r="AK196" s="3"/>
      <c r="AL196" s="3"/>
      <c r="AM196" s="3"/>
      <c r="AN196" s="3"/>
      <c r="AO196" s="3"/>
    </row>
    <row r="197" spans="1:41" ht="32.25" customHeight="1" x14ac:dyDescent="0.35">
      <c r="A197" s="10"/>
      <c r="B197" s="10"/>
      <c r="C197" s="26"/>
      <c r="D197" s="24"/>
      <c r="E197" s="24"/>
      <c r="F197" s="7"/>
      <c r="G197" s="7"/>
      <c r="H197" s="6"/>
      <c r="I197" s="6"/>
      <c r="J197" s="8"/>
      <c r="K197" s="61"/>
      <c r="L197" s="7"/>
      <c r="M197" s="8"/>
      <c r="N197" s="8"/>
      <c r="O197" s="8"/>
      <c r="P197" s="24"/>
      <c r="Q197" s="8"/>
      <c r="R197" s="24"/>
      <c r="S197" s="6"/>
      <c r="T197" s="1"/>
      <c r="W197" s="1"/>
      <c r="X197" s="1"/>
    </row>
    <row r="198" spans="1:41" ht="32.25" customHeight="1" x14ac:dyDescent="0.35">
      <c r="A198" s="10"/>
      <c r="B198" s="10"/>
      <c r="C198" s="26"/>
      <c r="D198" s="24"/>
      <c r="E198" s="24"/>
      <c r="F198" s="7"/>
      <c r="G198" s="7"/>
      <c r="H198" s="6"/>
      <c r="I198" s="6"/>
      <c r="J198" s="8"/>
      <c r="K198" s="61"/>
      <c r="L198" s="7"/>
      <c r="M198" s="8"/>
      <c r="N198" s="8"/>
      <c r="O198" s="8"/>
      <c r="P198" s="24"/>
      <c r="Q198" s="8"/>
      <c r="R198" s="24"/>
      <c r="S198" s="6"/>
      <c r="T198" s="1"/>
      <c r="W198" s="1"/>
      <c r="X198" s="1"/>
    </row>
    <row r="199" spans="1:41" ht="32.25" customHeight="1" x14ac:dyDescent="0.35">
      <c r="A199" s="10"/>
      <c r="B199" s="10"/>
      <c r="C199" s="26"/>
      <c r="D199" s="24"/>
      <c r="E199" s="24"/>
      <c r="F199" s="9"/>
      <c r="G199" s="9"/>
      <c r="H199" s="8"/>
      <c r="I199" s="8"/>
      <c r="J199" s="6"/>
      <c r="K199" s="60"/>
      <c r="L199" s="9"/>
      <c r="M199" s="8"/>
      <c r="N199" s="8"/>
      <c r="O199" s="6"/>
      <c r="P199" s="24"/>
      <c r="Q199" s="6"/>
      <c r="R199" s="24"/>
      <c r="S199" s="8"/>
      <c r="T199" s="3"/>
      <c r="U199" s="3"/>
      <c r="V199" s="1"/>
    </row>
    <row r="200" spans="1:41" ht="32.25" customHeight="1" x14ac:dyDescent="0.35">
      <c r="A200" s="10"/>
      <c r="B200" s="10"/>
      <c r="C200" s="26"/>
      <c r="D200" s="24"/>
      <c r="E200" s="24"/>
      <c r="F200" s="7"/>
      <c r="G200" s="7"/>
      <c r="H200" s="6"/>
      <c r="I200" s="6"/>
      <c r="J200" s="8"/>
      <c r="K200" s="61"/>
      <c r="L200" s="7"/>
      <c r="M200" s="8"/>
      <c r="N200" s="8"/>
      <c r="O200" s="8"/>
      <c r="P200" s="24"/>
      <c r="Q200" s="8"/>
      <c r="R200" s="24"/>
      <c r="S200" s="6"/>
      <c r="T200" s="1"/>
      <c r="W200" s="1"/>
      <c r="X200" s="1"/>
    </row>
    <row r="201" spans="1:41" ht="32.25" customHeight="1" x14ac:dyDescent="0.35">
      <c r="A201" s="10"/>
      <c r="B201" s="10"/>
      <c r="C201" s="4"/>
      <c r="D201" s="4"/>
      <c r="E201" s="4"/>
      <c r="F201" s="4"/>
      <c r="G201" s="4"/>
      <c r="H201" s="5"/>
      <c r="I201" s="4"/>
      <c r="J201" s="4"/>
      <c r="K201" s="4"/>
      <c r="L201" s="4"/>
      <c r="M201" s="4"/>
      <c r="N201" s="4"/>
      <c r="O201" s="4"/>
      <c r="P201" s="4"/>
      <c r="Q201" s="4"/>
      <c r="R201" s="4"/>
      <c r="S201" s="4"/>
    </row>
    <row r="202" spans="1:41" ht="32.25" customHeight="1" x14ac:dyDescent="0.35">
      <c r="A202" s="10"/>
      <c r="B202" s="10"/>
      <c r="C202" s="5"/>
      <c r="D202" s="4"/>
      <c r="E202" s="4"/>
      <c r="F202" s="4"/>
      <c r="G202" s="4"/>
      <c r="H202" s="5"/>
      <c r="I202" s="4"/>
      <c r="J202" s="4"/>
      <c r="K202" s="4"/>
      <c r="L202" s="4"/>
      <c r="M202" s="4"/>
      <c r="N202" s="4"/>
      <c r="O202" s="4"/>
      <c r="P202" s="4"/>
      <c r="Q202" s="4"/>
      <c r="R202" s="4"/>
      <c r="S202" s="4"/>
    </row>
    <row r="203" spans="1:41" ht="32.25" customHeight="1" x14ac:dyDescent="0.35">
      <c r="A203" s="10"/>
      <c r="B203" s="10"/>
      <c r="C203" s="5"/>
      <c r="D203" s="4"/>
      <c r="E203" s="4"/>
      <c r="F203" s="4"/>
      <c r="G203" s="4"/>
      <c r="H203" s="5"/>
      <c r="I203" s="4"/>
      <c r="J203" s="4"/>
      <c r="K203" s="4"/>
      <c r="L203" s="4"/>
      <c r="M203" s="4"/>
      <c r="N203" s="4"/>
      <c r="O203" s="4"/>
      <c r="P203" s="4"/>
      <c r="Q203" s="4"/>
      <c r="R203" s="4"/>
      <c r="S203" s="4"/>
    </row>
    <row r="204" spans="1:41" ht="32.25" customHeight="1" x14ac:dyDescent="0.35">
      <c r="A204" s="10"/>
      <c r="B204" s="10"/>
      <c r="C204" s="25"/>
      <c r="D204" s="24"/>
      <c r="E204" s="24"/>
      <c r="F204" s="9"/>
      <c r="G204" s="9"/>
      <c r="H204" s="8"/>
      <c r="I204" s="8"/>
      <c r="J204" s="6"/>
      <c r="K204" s="60"/>
      <c r="L204" s="9"/>
      <c r="M204" s="6"/>
      <c r="N204" s="8"/>
      <c r="O204" s="8"/>
      <c r="P204" s="24"/>
      <c r="Q204" s="6"/>
      <c r="R204" s="24"/>
      <c r="S204" s="8"/>
      <c r="T204" s="3"/>
      <c r="U204" s="3"/>
      <c r="W204" s="3"/>
      <c r="X204" s="3"/>
      <c r="Z204" s="3"/>
      <c r="AA204" s="3"/>
      <c r="AB204" s="3"/>
      <c r="AC204" s="3"/>
      <c r="AD204" s="3"/>
      <c r="AE204" s="3"/>
      <c r="AF204" s="3"/>
      <c r="AG204" s="3"/>
      <c r="AH204" s="3"/>
      <c r="AI204" s="3"/>
      <c r="AJ204" s="3"/>
      <c r="AK204" s="3"/>
      <c r="AL204" s="3"/>
      <c r="AM204" s="3"/>
      <c r="AN204" s="3"/>
      <c r="AO204" s="3"/>
    </row>
    <row r="205" spans="1:41" ht="32.25" customHeight="1" x14ac:dyDescent="0.35">
      <c r="A205" s="10"/>
      <c r="B205" s="10"/>
      <c r="C205" s="26"/>
      <c r="D205" s="24"/>
      <c r="E205" s="24"/>
      <c r="F205" s="7"/>
      <c r="G205" s="7"/>
      <c r="H205" s="6"/>
      <c r="I205" s="6"/>
      <c r="J205" s="8"/>
      <c r="K205" s="61"/>
      <c r="L205" s="7"/>
      <c r="M205" s="8"/>
      <c r="N205" s="8"/>
      <c r="O205" s="8"/>
      <c r="P205" s="24"/>
      <c r="Q205" s="8"/>
      <c r="R205" s="24"/>
      <c r="S205" s="6"/>
      <c r="T205" s="1"/>
      <c r="W205" s="1"/>
      <c r="X205" s="1"/>
    </row>
    <row r="206" spans="1:41" ht="32.25" customHeight="1" x14ac:dyDescent="0.35">
      <c r="A206" s="10"/>
      <c r="B206" s="10"/>
      <c r="C206" s="26"/>
      <c r="D206" s="24"/>
      <c r="E206" s="24"/>
      <c r="F206" s="7"/>
      <c r="G206" s="7"/>
      <c r="H206" s="6"/>
      <c r="I206" s="6"/>
      <c r="J206" s="8"/>
      <c r="K206" s="61"/>
      <c r="L206" s="7"/>
      <c r="M206" s="8"/>
      <c r="N206" s="8"/>
      <c r="O206" s="8"/>
      <c r="P206" s="24"/>
      <c r="Q206" s="8"/>
      <c r="R206" s="24"/>
      <c r="S206" s="6"/>
      <c r="T206" s="1"/>
      <c r="W206" s="1"/>
      <c r="X206" s="1"/>
    </row>
    <row r="207" spans="1:41" ht="32.25" customHeight="1" x14ac:dyDescent="0.35">
      <c r="A207" s="10"/>
      <c r="B207" s="10"/>
      <c r="C207" s="26"/>
      <c r="D207" s="24"/>
      <c r="E207" s="24"/>
      <c r="F207" s="9"/>
      <c r="G207" s="9"/>
      <c r="H207" s="8"/>
      <c r="I207" s="8"/>
      <c r="J207" s="6"/>
      <c r="K207" s="60"/>
      <c r="L207" s="9"/>
      <c r="M207" s="8"/>
      <c r="N207" s="8"/>
      <c r="O207" s="6"/>
      <c r="P207" s="24"/>
      <c r="Q207" s="6"/>
      <c r="R207" s="24"/>
      <c r="S207" s="8"/>
      <c r="T207" s="3"/>
      <c r="U207" s="3"/>
      <c r="V207" s="1"/>
    </row>
    <row r="208" spans="1:41" ht="32.25" customHeight="1" x14ac:dyDescent="0.35">
      <c r="A208" s="10"/>
      <c r="B208" s="10"/>
      <c r="C208" s="26"/>
      <c r="D208" s="24"/>
      <c r="E208" s="24"/>
      <c r="F208" s="7"/>
      <c r="G208" s="7"/>
      <c r="H208" s="6"/>
      <c r="I208" s="6"/>
      <c r="J208" s="8"/>
      <c r="K208" s="61"/>
      <c r="L208" s="7"/>
      <c r="M208" s="8"/>
      <c r="N208" s="8"/>
      <c r="O208" s="8"/>
      <c r="P208" s="24"/>
      <c r="Q208" s="8"/>
      <c r="R208" s="24"/>
      <c r="S208" s="6"/>
      <c r="T208" s="1"/>
      <c r="W208" s="1"/>
      <c r="X208" s="1"/>
    </row>
    <row r="209" spans="1:41" ht="32.25" customHeight="1" x14ac:dyDescent="0.35">
      <c r="A209" s="10"/>
      <c r="B209" s="10"/>
      <c r="C209" s="4"/>
      <c r="D209" s="4"/>
      <c r="E209" s="4"/>
      <c r="F209" s="4"/>
      <c r="G209" s="4"/>
      <c r="H209" s="5"/>
      <c r="I209" s="4"/>
      <c r="J209" s="4"/>
      <c r="K209" s="4"/>
      <c r="L209" s="4"/>
      <c r="M209" s="4"/>
      <c r="N209" s="4"/>
      <c r="O209" s="4"/>
      <c r="P209" s="4"/>
      <c r="Q209" s="4"/>
      <c r="R209" s="4"/>
      <c r="S209" s="4"/>
    </row>
    <row r="210" spans="1:41" ht="32.25" customHeight="1" x14ac:dyDescent="0.35">
      <c r="A210" s="10"/>
      <c r="B210" s="10"/>
      <c r="C210" s="5"/>
      <c r="D210" s="4"/>
      <c r="E210" s="4"/>
      <c r="F210" s="4"/>
      <c r="G210" s="4"/>
      <c r="H210" s="5"/>
      <c r="I210" s="4"/>
      <c r="J210" s="4"/>
      <c r="K210" s="4"/>
      <c r="L210" s="4"/>
      <c r="M210" s="4"/>
      <c r="N210" s="4"/>
      <c r="O210" s="4"/>
      <c r="P210" s="4"/>
      <c r="Q210" s="4"/>
      <c r="R210" s="4"/>
      <c r="S210" s="4"/>
    </row>
    <row r="211" spans="1:41" ht="32.25" customHeight="1" x14ac:dyDescent="0.35">
      <c r="A211" s="10"/>
      <c r="B211" s="10"/>
      <c r="C211" s="5"/>
      <c r="D211" s="4"/>
      <c r="E211" s="4"/>
      <c r="F211" s="4"/>
      <c r="G211" s="4"/>
      <c r="H211" s="5"/>
      <c r="I211" s="4"/>
      <c r="J211" s="4"/>
      <c r="K211" s="4"/>
      <c r="L211" s="4"/>
      <c r="M211" s="4"/>
      <c r="N211" s="4"/>
      <c r="O211" s="4"/>
      <c r="P211" s="4"/>
      <c r="Q211" s="4"/>
      <c r="R211" s="4"/>
      <c r="S211" s="4"/>
    </row>
    <row r="212" spans="1:41" ht="32.25" customHeight="1" x14ac:dyDescent="0.35">
      <c r="A212" s="10"/>
      <c r="B212" s="10"/>
      <c r="C212" s="25"/>
      <c r="D212" s="24"/>
      <c r="E212" s="24"/>
      <c r="F212" s="9"/>
      <c r="G212" s="9"/>
      <c r="H212" s="8"/>
      <c r="I212" s="8"/>
      <c r="J212" s="6"/>
      <c r="K212" s="60"/>
      <c r="L212" s="9"/>
      <c r="M212" s="6"/>
      <c r="N212" s="8"/>
      <c r="O212" s="8"/>
      <c r="P212" s="24"/>
      <c r="Q212" s="6"/>
      <c r="R212" s="24"/>
      <c r="S212" s="8"/>
      <c r="T212" s="3"/>
      <c r="U212" s="3"/>
      <c r="W212" s="3"/>
      <c r="X212" s="3"/>
      <c r="Z212" s="3"/>
      <c r="AA212" s="3"/>
      <c r="AB212" s="3"/>
      <c r="AC212" s="3"/>
      <c r="AD212" s="3"/>
      <c r="AE212" s="3"/>
      <c r="AF212" s="3"/>
      <c r="AG212" s="3"/>
      <c r="AH212" s="3"/>
      <c r="AI212" s="3"/>
      <c r="AJ212" s="3"/>
      <c r="AK212" s="3"/>
      <c r="AL212" s="3"/>
      <c r="AM212" s="3"/>
      <c r="AN212" s="3"/>
      <c r="AO212" s="3"/>
    </row>
    <row r="213" spans="1:41" ht="32.25" customHeight="1" x14ac:dyDescent="0.35">
      <c r="A213" s="10"/>
      <c r="B213" s="10"/>
      <c r="C213" s="26"/>
      <c r="D213" s="24"/>
      <c r="E213" s="24"/>
      <c r="F213" s="7"/>
      <c r="G213" s="7"/>
      <c r="H213" s="6"/>
      <c r="I213" s="6"/>
      <c r="J213" s="8"/>
      <c r="K213" s="61"/>
      <c r="L213" s="7"/>
      <c r="M213" s="8"/>
      <c r="N213" s="8"/>
      <c r="O213" s="8"/>
      <c r="P213" s="24"/>
      <c r="Q213" s="8"/>
      <c r="R213" s="24"/>
      <c r="S213" s="6"/>
      <c r="T213" s="1"/>
      <c r="W213" s="1"/>
      <c r="X213" s="1"/>
    </row>
    <row r="214" spans="1:41" ht="32.25" customHeight="1" x14ac:dyDescent="0.35">
      <c r="A214" s="10"/>
      <c r="B214" s="10"/>
      <c r="C214" s="26"/>
      <c r="D214" s="24"/>
      <c r="E214" s="24"/>
      <c r="F214" s="7"/>
      <c r="G214" s="7"/>
      <c r="H214" s="6"/>
      <c r="I214" s="6"/>
      <c r="J214" s="8"/>
      <c r="K214" s="61"/>
      <c r="L214" s="7"/>
      <c r="M214" s="8"/>
      <c r="N214" s="8"/>
      <c r="O214" s="8"/>
      <c r="P214" s="24"/>
      <c r="Q214" s="8"/>
      <c r="R214" s="24"/>
      <c r="S214" s="6"/>
      <c r="T214" s="1"/>
      <c r="W214" s="1"/>
      <c r="X214" s="1"/>
    </row>
    <row r="215" spans="1:41" ht="32.25" customHeight="1" x14ac:dyDescent="0.35">
      <c r="A215" s="10"/>
      <c r="B215" s="10"/>
      <c r="C215" s="26"/>
      <c r="D215" s="24"/>
      <c r="E215" s="24"/>
      <c r="F215" s="9"/>
      <c r="G215" s="9"/>
      <c r="H215" s="8"/>
      <c r="I215" s="8"/>
      <c r="J215" s="6"/>
      <c r="K215" s="60"/>
      <c r="L215" s="9"/>
      <c r="M215" s="8"/>
      <c r="N215" s="8"/>
      <c r="O215" s="6"/>
      <c r="P215" s="24"/>
      <c r="Q215" s="6"/>
      <c r="R215" s="24"/>
      <c r="S215" s="8"/>
      <c r="T215" s="3"/>
      <c r="U215" s="3"/>
      <c r="V215" s="1"/>
    </row>
    <row r="216" spans="1:41" ht="32.25" customHeight="1" x14ac:dyDescent="0.35">
      <c r="A216" s="10"/>
      <c r="B216" s="10"/>
      <c r="C216" s="26"/>
      <c r="D216" s="24"/>
      <c r="E216" s="24"/>
      <c r="F216" s="7"/>
      <c r="G216" s="7"/>
      <c r="H216" s="6"/>
      <c r="I216" s="6"/>
      <c r="J216" s="8"/>
      <c r="K216" s="61"/>
      <c r="L216" s="7"/>
      <c r="M216" s="8"/>
      <c r="N216" s="8"/>
      <c r="O216" s="8"/>
      <c r="P216" s="24"/>
      <c r="Q216" s="8"/>
      <c r="R216" s="24"/>
      <c r="S216" s="6"/>
      <c r="T216" s="1"/>
      <c r="W216" s="1"/>
      <c r="X216" s="1"/>
    </row>
    <row r="217" spans="1:41" ht="32.25" customHeight="1" x14ac:dyDescent="0.35">
      <c r="A217" s="10"/>
      <c r="B217" s="10"/>
      <c r="C217" s="4"/>
      <c r="D217" s="4"/>
      <c r="E217" s="4"/>
      <c r="F217" s="4"/>
      <c r="G217" s="4"/>
      <c r="H217" s="5"/>
      <c r="I217" s="4"/>
      <c r="J217" s="4"/>
      <c r="K217" s="4"/>
      <c r="L217" s="4"/>
      <c r="M217" s="4"/>
      <c r="N217" s="4"/>
      <c r="O217" s="4"/>
      <c r="P217" s="4"/>
      <c r="Q217" s="4"/>
      <c r="R217" s="4"/>
      <c r="S217" s="4"/>
    </row>
    <row r="218" spans="1:41" ht="32.25" customHeight="1" x14ac:dyDescent="0.35">
      <c r="A218" s="10"/>
      <c r="B218" s="10"/>
      <c r="C218" s="5"/>
      <c r="D218" s="4"/>
      <c r="E218" s="4"/>
      <c r="F218" s="4"/>
      <c r="G218" s="4"/>
      <c r="H218" s="5"/>
      <c r="I218" s="4"/>
      <c r="J218" s="4"/>
      <c r="K218" s="4"/>
      <c r="L218" s="4"/>
      <c r="M218" s="4"/>
      <c r="N218" s="4"/>
      <c r="O218" s="4"/>
      <c r="P218" s="4"/>
      <c r="Q218" s="4"/>
      <c r="R218" s="4"/>
      <c r="S218" s="4"/>
    </row>
    <row r="219" spans="1:41" ht="32.25" customHeight="1" x14ac:dyDescent="0.35">
      <c r="A219" s="10"/>
      <c r="B219" s="10"/>
      <c r="C219" s="5"/>
      <c r="D219" s="4"/>
      <c r="E219" s="4"/>
      <c r="F219" s="4"/>
      <c r="G219" s="4"/>
      <c r="H219" s="5"/>
      <c r="I219" s="4"/>
      <c r="J219" s="4"/>
      <c r="K219" s="4"/>
      <c r="L219" s="4"/>
      <c r="M219" s="4"/>
      <c r="N219" s="4"/>
      <c r="O219" s="4"/>
      <c r="P219" s="4"/>
      <c r="Q219" s="4"/>
      <c r="R219" s="4"/>
      <c r="S219" s="4"/>
    </row>
    <row r="220" spans="1:41" ht="32.25" customHeight="1" x14ac:dyDescent="0.35">
      <c r="A220" s="10"/>
      <c r="B220" s="10"/>
      <c r="C220" s="25"/>
      <c r="D220" s="24"/>
      <c r="E220" s="24"/>
      <c r="F220" s="9"/>
      <c r="G220" s="9"/>
      <c r="H220" s="8"/>
      <c r="I220" s="8"/>
      <c r="J220" s="6"/>
      <c r="K220" s="60"/>
      <c r="L220" s="9"/>
      <c r="M220" s="6"/>
      <c r="N220" s="8"/>
      <c r="O220" s="8"/>
      <c r="P220" s="24"/>
      <c r="Q220" s="6"/>
      <c r="R220" s="24"/>
      <c r="S220" s="8"/>
      <c r="T220" s="3"/>
      <c r="U220" s="3"/>
      <c r="W220" s="3"/>
      <c r="X220" s="3"/>
      <c r="Z220" s="3"/>
      <c r="AA220" s="3"/>
      <c r="AB220" s="3"/>
      <c r="AC220" s="3"/>
      <c r="AD220" s="3"/>
      <c r="AE220" s="3"/>
      <c r="AF220" s="3"/>
      <c r="AG220" s="3"/>
      <c r="AH220" s="3"/>
      <c r="AI220" s="3"/>
      <c r="AJ220" s="3"/>
      <c r="AK220" s="3"/>
      <c r="AL220" s="3"/>
      <c r="AM220" s="3"/>
      <c r="AN220" s="3"/>
      <c r="AO220" s="3"/>
    </row>
    <row r="221" spans="1:41" ht="32.25" customHeight="1" x14ac:dyDescent="0.35">
      <c r="A221" s="10"/>
      <c r="B221" s="10"/>
      <c r="C221" s="26"/>
      <c r="D221" s="24"/>
      <c r="E221" s="24"/>
      <c r="F221" s="7"/>
      <c r="G221" s="7"/>
      <c r="H221" s="6"/>
      <c r="I221" s="6"/>
      <c r="J221" s="8"/>
      <c r="K221" s="61"/>
      <c r="L221" s="7"/>
      <c r="M221" s="8"/>
      <c r="N221" s="8"/>
      <c r="O221" s="8"/>
      <c r="P221" s="24"/>
      <c r="Q221" s="8"/>
      <c r="R221" s="24"/>
      <c r="S221" s="6"/>
      <c r="T221" s="1"/>
      <c r="W221" s="1"/>
      <c r="X221" s="1"/>
    </row>
    <row r="222" spans="1:41" ht="32.25" customHeight="1" x14ac:dyDescent="0.35">
      <c r="A222" s="10"/>
      <c r="B222" s="10"/>
      <c r="C222" s="26"/>
      <c r="D222" s="24"/>
      <c r="E222" s="24"/>
      <c r="F222" s="7"/>
      <c r="G222" s="7"/>
      <c r="H222" s="6"/>
      <c r="I222" s="6"/>
      <c r="J222" s="8"/>
      <c r="K222" s="61"/>
      <c r="L222" s="7"/>
      <c r="M222" s="8"/>
      <c r="N222" s="8"/>
      <c r="O222" s="8"/>
      <c r="P222" s="24"/>
      <c r="Q222" s="8"/>
      <c r="R222" s="24"/>
      <c r="S222" s="6"/>
      <c r="T222" s="1"/>
      <c r="W222" s="1"/>
      <c r="X222" s="1"/>
    </row>
    <row r="223" spans="1:41" ht="32.25" customHeight="1" x14ac:dyDescent="0.35">
      <c r="A223" s="10"/>
      <c r="B223" s="10"/>
      <c r="C223" s="26"/>
      <c r="D223" s="24"/>
      <c r="E223" s="24"/>
      <c r="F223" s="9"/>
      <c r="G223" s="9"/>
      <c r="H223" s="8"/>
      <c r="I223" s="8"/>
      <c r="J223" s="6"/>
      <c r="K223" s="60"/>
      <c r="L223" s="9"/>
      <c r="M223" s="8"/>
      <c r="N223" s="8"/>
      <c r="O223" s="6"/>
      <c r="P223" s="24"/>
      <c r="Q223" s="6"/>
      <c r="R223" s="24"/>
      <c r="S223" s="8"/>
      <c r="T223" s="3"/>
      <c r="U223" s="3"/>
      <c r="V223" s="1"/>
    </row>
    <row r="224" spans="1:41" ht="32.25" customHeight="1" x14ac:dyDescent="0.35">
      <c r="A224" s="10"/>
      <c r="B224" s="10"/>
      <c r="C224" s="26"/>
      <c r="D224" s="24"/>
      <c r="E224" s="24"/>
      <c r="F224" s="7"/>
      <c r="G224" s="7"/>
      <c r="H224" s="6"/>
      <c r="I224" s="6"/>
      <c r="J224" s="8"/>
      <c r="K224" s="61"/>
      <c r="L224" s="7"/>
      <c r="M224" s="8"/>
      <c r="N224" s="8"/>
      <c r="O224" s="8"/>
      <c r="P224" s="24"/>
      <c r="Q224" s="8"/>
      <c r="R224" s="24"/>
      <c r="S224" s="6"/>
      <c r="T224" s="1"/>
      <c r="W224" s="1"/>
      <c r="X224" s="1"/>
    </row>
    <row r="225" spans="1:41" ht="32.25" customHeight="1" x14ac:dyDescent="0.35">
      <c r="A225" s="10"/>
      <c r="B225" s="10"/>
      <c r="C225" s="4"/>
      <c r="D225" s="4"/>
      <c r="E225" s="4"/>
      <c r="F225" s="4"/>
      <c r="G225" s="4"/>
      <c r="H225" s="5"/>
      <c r="I225" s="4"/>
      <c r="J225" s="4"/>
      <c r="K225" s="4"/>
      <c r="L225" s="4"/>
      <c r="M225" s="4"/>
      <c r="N225" s="4"/>
      <c r="O225" s="4"/>
      <c r="P225" s="4"/>
      <c r="Q225" s="4"/>
      <c r="R225" s="4"/>
      <c r="S225" s="4"/>
    </row>
    <row r="226" spans="1:41" ht="32.25" customHeight="1" x14ac:dyDescent="0.35">
      <c r="A226" s="10"/>
      <c r="B226" s="10"/>
      <c r="C226" s="5"/>
      <c r="D226" s="4"/>
      <c r="E226" s="4"/>
      <c r="F226" s="4"/>
      <c r="G226" s="4"/>
      <c r="H226" s="5"/>
      <c r="I226" s="4"/>
      <c r="J226" s="4"/>
      <c r="K226" s="4"/>
      <c r="L226" s="4"/>
      <c r="M226" s="4"/>
      <c r="N226" s="4"/>
      <c r="O226" s="4"/>
      <c r="P226" s="4"/>
      <c r="Q226" s="4"/>
      <c r="R226" s="4"/>
      <c r="S226" s="4"/>
    </row>
    <row r="227" spans="1:41" ht="32.25" customHeight="1" x14ac:dyDescent="0.35">
      <c r="A227" s="10"/>
      <c r="B227" s="10"/>
      <c r="C227" s="5"/>
      <c r="D227" s="4"/>
      <c r="E227" s="4"/>
      <c r="F227" s="4"/>
      <c r="G227" s="4"/>
      <c r="H227" s="5"/>
      <c r="I227" s="4"/>
      <c r="J227" s="4"/>
      <c r="K227" s="4"/>
      <c r="L227" s="4"/>
      <c r="M227" s="4"/>
      <c r="N227" s="4"/>
      <c r="O227" s="4"/>
      <c r="P227" s="4"/>
      <c r="Q227" s="4"/>
      <c r="R227" s="4"/>
      <c r="S227" s="4"/>
    </row>
    <row r="228" spans="1:41" ht="32.25" customHeight="1" x14ac:dyDescent="0.35">
      <c r="A228" s="10"/>
      <c r="B228" s="10"/>
      <c r="C228" s="25"/>
      <c r="D228" s="24"/>
      <c r="E228" s="24"/>
      <c r="F228" s="9"/>
      <c r="G228" s="9"/>
      <c r="H228" s="8"/>
      <c r="I228" s="8"/>
      <c r="J228" s="6"/>
      <c r="K228" s="60"/>
      <c r="L228" s="9"/>
      <c r="M228" s="6"/>
      <c r="N228" s="8"/>
      <c r="O228" s="8"/>
      <c r="P228" s="24"/>
      <c r="Q228" s="6"/>
      <c r="R228" s="24"/>
      <c r="S228" s="8"/>
      <c r="T228" s="3"/>
      <c r="U228" s="3"/>
      <c r="W228" s="3"/>
      <c r="X228" s="3"/>
      <c r="Z228" s="3"/>
      <c r="AA228" s="3"/>
      <c r="AB228" s="3"/>
      <c r="AC228" s="3"/>
      <c r="AD228" s="3"/>
      <c r="AE228" s="3"/>
      <c r="AF228" s="3"/>
      <c r="AG228" s="3"/>
      <c r="AH228" s="3"/>
      <c r="AI228" s="3"/>
      <c r="AJ228" s="3"/>
      <c r="AK228" s="3"/>
      <c r="AL228" s="3"/>
      <c r="AM228" s="3"/>
      <c r="AN228" s="3"/>
      <c r="AO228" s="3"/>
    </row>
    <row r="229" spans="1:41" ht="32.25" customHeight="1" x14ac:dyDescent="0.35">
      <c r="A229" s="10"/>
      <c r="B229" s="10"/>
      <c r="C229" s="26"/>
      <c r="D229" s="24"/>
      <c r="E229" s="24"/>
      <c r="F229" s="7"/>
      <c r="G229" s="7"/>
      <c r="H229" s="6"/>
      <c r="I229" s="6"/>
      <c r="J229" s="8"/>
      <c r="K229" s="61"/>
      <c r="L229" s="7"/>
      <c r="M229" s="8"/>
      <c r="N229" s="8"/>
      <c r="O229" s="8"/>
      <c r="P229" s="24"/>
      <c r="Q229" s="8"/>
      <c r="R229" s="24"/>
      <c r="S229" s="6"/>
      <c r="T229" s="1"/>
      <c r="W229" s="1"/>
      <c r="X229" s="1"/>
    </row>
    <row r="230" spans="1:41" ht="32.25" customHeight="1" x14ac:dyDescent="0.35">
      <c r="A230" s="10"/>
      <c r="B230" s="10"/>
      <c r="C230" s="26"/>
      <c r="D230" s="24"/>
      <c r="E230" s="24"/>
      <c r="F230" s="7"/>
      <c r="G230" s="7"/>
      <c r="H230" s="6"/>
      <c r="I230" s="6"/>
      <c r="J230" s="8"/>
      <c r="K230" s="61"/>
      <c r="L230" s="7"/>
      <c r="M230" s="8"/>
      <c r="N230" s="8"/>
      <c r="O230" s="8"/>
      <c r="P230" s="24"/>
      <c r="Q230" s="8"/>
      <c r="R230" s="24"/>
      <c r="S230" s="6"/>
      <c r="T230" s="1"/>
      <c r="W230" s="1"/>
      <c r="X230" s="1"/>
    </row>
    <row r="231" spans="1:41" ht="32.25" customHeight="1" x14ac:dyDescent="0.35">
      <c r="A231" s="10"/>
      <c r="B231" s="10"/>
      <c r="C231" s="26"/>
      <c r="D231" s="24"/>
      <c r="E231" s="24"/>
      <c r="F231" s="9"/>
      <c r="G231" s="9"/>
      <c r="H231" s="8"/>
      <c r="I231" s="8"/>
      <c r="J231" s="6"/>
      <c r="K231" s="60"/>
      <c r="L231" s="9"/>
      <c r="M231" s="8"/>
      <c r="N231" s="8"/>
      <c r="O231" s="6"/>
      <c r="P231" s="24"/>
      <c r="Q231" s="6"/>
      <c r="R231" s="24"/>
      <c r="S231" s="8"/>
      <c r="T231" s="3"/>
      <c r="U231" s="3"/>
      <c r="V231" s="1"/>
    </row>
    <row r="232" spans="1:41" ht="32.25" customHeight="1" x14ac:dyDescent="0.35">
      <c r="A232" s="10"/>
      <c r="B232" s="10"/>
      <c r="C232" s="26"/>
      <c r="D232" s="24"/>
      <c r="E232" s="24"/>
      <c r="F232" s="7"/>
      <c r="G232" s="7"/>
      <c r="H232" s="6"/>
      <c r="I232" s="6"/>
      <c r="J232" s="8"/>
      <c r="K232" s="61"/>
      <c r="L232" s="7"/>
      <c r="M232" s="8"/>
      <c r="N232" s="8"/>
      <c r="O232" s="8"/>
      <c r="P232" s="24"/>
      <c r="Q232" s="8"/>
      <c r="R232" s="24"/>
      <c r="S232" s="6"/>
      <c r="T232" s="1"/>
      <c r="W232" s="1"/>
      <c r="X232" s="1"/>
    </row>
    <row r="233" spans="1:41" ht="32.25" customHeight="1" x14ac:dyDescent="0.35">
      <c r="A233" s="10"/>
      <c r="B233" s="10"/>
      <c r="C233" s="4"/>
      <c r="D233" s="4"/>
      <c r="E233" s="4"/>
      <c r="F233" s="4"/>
      <c r="G233" s="4"/>
      <c r="H233" s="5"/>
      <c r="I233" s="4"/>
      <c r="J233" s="4"/>
      <c r="K233" s="4"/>
      <c r="L233" s="4"/>
      <c r="M233" s="4"/>
      <c r="N233" s="4"/>
      <c r="O233" s="4"/>
      <c r="P233" s="4"/>
      <c r="Q233" s="4"/>
      <c r="R233" s="4"/>
      <c r="S233" s="4"/>
    </row>
    <row r="234" spans="1:41" ht="32.25" customHeight="1" x14ac:dyDescent="0.35">
      <c r="A234" s="10"/>
      <c r="B234" s="10"/>
      <c r="C234" s="5"/>
      <c r="D234" s="4"/>
      <c r="E234" s="4"/>
      <c r="F234" s="4"/>
      <c r="G234" s="4"/>
      <c r="H234" s="5"/>
      <c r="I234" s="4"/>
      <c r="J234" s="4"/>
      <c r="K234" s="4"/>
      <c r="L234" s="4"/>
      <c r="M234" s="4"/>
      <c r="N234" s="4"/>
      <c r="O234" s="4"/>
      <c r="P234" s="4"/>
      <c r="Q234" s="4"/>
      <c r="R234" s="4"/>
      <c r="S234" s="4"/>
    </row>
    <row r="235" spans="1:41" ht="32.25" customHeight="1" x14ac:dyDescent="0.35">
      <c r="A235" s="10"/>
      <c r="B235" s="10"/>
      <c r="C235" s="5"/>
      <c r="D235" s="4"/>
      <c r="E235" s="4"/>
      <c r="F235" s="4"/>
      <c r="G235" s="4"/>
      <c r="H235" s="5"/>
      <c r="I235" s="4"/>
      <c r="J235" s="4"/>
      <c r="K235" s="4"/>
      <c r="L235" s="4"/>
      <c r="M235" s="4"/>
      <c r="N235" s="4"/>
      <c r="O235" s="4"/>
      <c r="P235" s="4"/>
      <c r="Q235" s="4"/>
      <c r="R235" s="4"/>
      <c r="S235" s="4"/>
    </row>
    <row r="236" spans="1:41" ht="32.25" customHeight="1" x14ac:dyDescent="0.35">
      <c r="A236" s="10"/>
      <c r="B236" s="10"/>
      <c r="C236" s="25"/>
      <c r="D236" s="24"/>
      <c r="E236" s="24"/>
      <c r="F236" s="9"/>
      <c r="G236" s="9"/>
      <c r="H236" s="8"/>
      <c r="I236" s="8"/>
      <c r="J236" s="6"/>
      <c r="K236" s="60"/>
      <c r="L236" s="9"/>
      <c r="M236" s="6"/>
      <c r="N236" s="8"/>
      <c r="O236" s="8"/>
      <c r="P236" s="24"/>
      <c r="Q236" s="6"/>
      <c r="R236" s="24"/>
      <c r="S236" s="8"/>
      <c r="T236" s="3"/>
      <c r="U236" s="3"/>
      <c r="W236" s="3"/>
      <c r="X236" s="3"/>
      <c r="Z236" s="3"/>
      <c r="AA236" s="3"/>
      <c r="AB236" s="3"/>
      <c r="AC236" s="3"/>
      <c r="AD236" s="3"/>
      <c r="AE236" s="3"/>
      <c r="AF236" s="3"/>
      <c r="AG236" s="3"/>
      <c r="AH236" s="3"/>
      <c r="AI236" s="3"/>
      <c r="AJ236" s="3"/>
      <c r="AK236" s="3"/>
      <c r="AL236" s="3"/>
      <c r="AM236" s="3"/>
      <c r="AN236" s="3"/>
      <c r="AO236" s="3"/>
    </row>
    <row r="237" spans="1:41" ht="32.25" customHeight="1" x14ac:dyDescent="0.35">
      <c r="A237" s="10"/>
      <c r="B237" s="10"/>
      <c r="C237" s="26"/>
      <c r="D237" s="24"/>
      <c r="E237" s="24"/>
      <c r="F237" s="7"/>
      <c r="G237" s="7"/>
      <c r="H237" s="6"/>
      <c r="I237" s="6"/>
      <c r="J237" s="8"/>
      <c r="K237" s="61"/>
      <c r="L237" s="7"/>
      <c r="M237" s="8"/>
      <c r="N237" s="8"/>
      <c r="O237" s="8"/>
      <c r="P237" s="24"/>
      <c r="Q237" s="8"/>
      <c r="R237" s="24"/>
      <c r="S237" s="6"/>
      <c r="T237" s="1"/>
      <c r="W237" s="1"/>
      <c r="X237" s="1"/>
    </row>
    <row r="238" spans="1:41" ht="32.25" customHeight="1" x14ac:dyDescent="0.35">
      <c r="A238" s="10"/>
      <c r="B238" s="10"/>
      <c r="C238" s="26"/>
      <c r="D238" s="24"/>
      <c r="E238" s="24"/>
      <c r="F238" s="7"/>
      <c r="G238" s="7"/>
      <c r="H238" s="6"/>
      <c r="I238" s="6"/>
      <c r="J238" s="8"/>
      <c r="K238" s="61"/>
      <c r="L238" s="7"/>
      <c r="M238" s="8"/>
      <c r="N238" s="8"/>
      <c r="O238" s="8"/>
      <c r="P238" s="24"/>
      <c r="Q238" s="8"/>
      <c r="R238" s="24"/>
      <c r="S238" s="6"/>
      <c r="T238" s="1"/>
      <c r="W238" s="1"/>
      <c r="X238" s="1"/>
    </row>
    <row r="239" spans="1:41" ht="32.25" customHeight="1" x14ac:dyDescent="0.35">
      <c r="A239" s="10"/>
      <c r="B239" s="10"/>
      <c r="C239" s="26"/>
      <c r="D239" s="24"/>
      <c r="E239" s="24"/>
      <c r="F239" s="9"/>
      <c r="G239" s="9"/>
      <c r="H239" s="8"/>
      <c r="I239" s="8"/>
      <c r="J239" s="6"/>
      <c r="K239" s="60"/>
      <c r="L239" s="9"/>
      <c r="M239" s="8"/>
      <c r="N239" s="8"/>
      <c r="O239" s="6"/>
      <c r="P239" s="24"/>
      <c r="Q239" s="6"/>
      <c r="R239" s="24"/>
      <c r="S239" s="8"/>
      <c r="T239" s="3"/>
      <c r="U239" s="3"/>
      <c r="V239" s="1"/>
    </row>
    <row r="240" spans="1:41" ht="32.25" customHeight="1" x14ac:dyDescent="0.35">
      <c r="A240" s="10"/>
      <c r="B240" s="10"/>
      <c r="C240" s="26"/>
      <c r="D240" s="24"/>
      <c r="E240" s="24"/>
      <c r="F240" s="7"/>
      <c r="G240" s="7"/>
      <c r="H240" s="6"/>
      <c r="I240" s="6"/>
      <c r="J240" s="8"/>
      <c r="K240" s="61"/>
      <c r="L240" s="7"/>
      <c r="M240" s="8"/>
      <c r="N240" s="8"/>
      <c r="O240" s="8"/>
      <c r="P240" s="24"/>
      <c r="Q240" s="8"/>
      <c r="R240" s="24"/>
      <c r="S240" s="6"/>
      <c r="T240" s="1"/>
      <c r="W240" s="1"/>
      <c r="X240" s="1"/>
    </row>
    <row r="241" spans="1:41" ht="32.25" customHeight="1" x14ac:dyDescent="0.35">
      <c r="A241" s="10"/>
      <c r="B241" s="10"/>
      <c r="C241" s="4"/>
      <c r="D241" s="4"/>
      <c r="E241" s="4"/>
      <c r="F241" s="4"/>
      <c r="G241" s="4"/>
      <c r="H241" s="5"/>
      <c r="I241" s="4"/>
      <c r="J241" s="4"/>
      <c r="K241" s="4"/>
      <c r="L241" s="4"/>
      <c r="M241" s="4"/>
      <c r="N241" s="4"/>
      <c r="O241" s="4"/>
      <c r="P241" s="4"/>
      <c r="Q241" s="4"/>
      <c r="R241" s="4"/>
      <c r="S241" s="4"/>
    </row>
    <row r="242" spans="1:41" ht="32.25" customHeight="1" x14ac:dyDescent="0.35">
      <c r="A242" s="10"/>
      <c r="B242" s="10"/>
      <c r="C242" s="5"/>
      <c r="D242" s="4"/>
      <c r="E242" s="4"/>
      <c r="F242" s="4"/>
      <c r="G242" s="4"/>
      <c r="H242" s="5"/>
      <c r="I242" s="4"/>
      <c r="J242" s="4"/>
      <c r="K242" s="4"/>
      <c r="L242" s="4"/>
      <c r="M242" s="4"/>
      <c r="N242" s="4"/>
      <c r="O242" s="4"/>
      <c r="P242" s="4"/>
      <c r="Q242" s="4"/>
      <c r="R242" s="4"/>
      <c r="S242" s="4"/>
    </row>
    <row r="243" spans="1:41" ht="32.25" customHeight="1" x14ac:dyDescent="0.35">
      <c r="A243" s="10"/>
      <c r="B243" s="10"/>
      <c r="C243" s="5"/>
      <c r="D243" s="4"/>
      <c r="E243" s="4"/>
      <c r="F243" s="4"/>
      <c r="G243" s="4"/>
      <c r="H243" s="5"/>
      <c r="I243" s="4"/>
      <c r="J243" s="4"/>
      <c r="K243" s="4"/>
      <c r="L243" s="4"/>
      <c r="M243" s="4"/>
      <c r="N243" s="4"/>
      <c r="O243" s="4"/>
      <c r="P243" s="4"/>
      <c r="Q243" s="4"/>
      <c r="R243" s="4"/>
      <c r="S243" s="4"/>
    </row>
    <row r="244" spans="1:41" ht="32.25" customHeight="1" x14ac:dyDescent="0.35">
      <c r="A244" s="10"/>
      <c r="B244" s="10"/>
      <c r="C244" s="25"/>
      <c r="D244" s="24"/>
      <c r="E244" s="24"/>
      <c r="F244" s="9"/>
      <c r="G244" s="9"/>
      <c r="H244" s="8"/>
      <c r="I244" s="8"/>
      <c r="J244" s="6"/>
      <c r="K244" s="60"/>
      <c r="L244" s="9"/>
      <c r="M244" s="6"/>
      <c r="N244" s="8"/>
      <c r="O244" s="8"/>
      <c r="P244" s="24"/>
      <c r="Q244" s="6"/>
      <c r="R244" s="24"/>
      <c r="S244" s="8"/>
      <c r="T244" s="3"/>
      <c r="U244" s="3"/>
      <c r="W244" s="3"/>
      <c r="X244" s="3"/>
      <c r="Z244" s="3"/>
      <c r="AA244" s="3"/>
      <c r="AB244" s="3"/>
      <c r="AC244" s="3"/>
      <c r="AD244" s="3"/>
      <c r="AE244" s="3"/>
      <c r="AF244" s="3"/>
      <c r="AG244" s="3"/>
      <c r="AH244" s="3"/>
      <c r="AI244" s="3"/>
      <c r="AJ244" s="3"/>
      <c r="AK244" s="3"/>
      <c r="AL244" s="3"/>
      <c r="AM244" s="3"/>
      <c r="AN244" s="3"/>
      <c r="AO244" s="3"/>
    </row>
    <row r="245" spans="1:41" ht="32.25" customHeight="1" x14ac:dyDescent="0.35">
      <c r="A245" s="10"/>
      <c r="B245" s="10"/>
      <c r="C245" s="26"/>
      <c r="D245" s="24"/>
      <c r="E245" s="24"/>
      <c r="F245" s="7"/>
      <c r="G245" s="7"/>
      <c r="H245" s="6"/>
      <c r="I245" s="6"/>
      <c r="J245" s="8"/>
      <c r="K245" s="61"/>
      <c r="L245" s="7"/>
      <c r="M245" s="8"/>
      <c r="N245" s="8"/>
      <c r="O245" s="8"/>
      <c r="P245" s="24"/>
      <c r="Q245" s="8"/>
      <c r="R245" s="24"/>
      <c r="S245" s="6"/>
      <c r="T245" s="1"/>
      <c r="W245" s="1"/>
      <c r="X245" s="1"/>
    </row>
    <row r="246" spans="1:41" ht="32.25" customHeight="1" x14ac:dyDescent="0.35">
      <c r="A246" s="10"/>
      <c r="B246" s="10"/>
      <c r="C246" s="26"/>
      <c r="D246" s="24"/>
      <c r="E246" s="24"/>
      <c r="F246" s="7"/>
      <c r="G246" s="7"/>
      <c r="H246" s="6"/>
      <c r="I246" s="6"/>
      <c r="J246" s="8"/>
      <c r="K246" s="61"/>
      <c r="L246" s="7"/>
      <c r="M246" s="8"/>
      <c r="N246" s="8"/>
      <c r="O246" s="8"/>
      <c r="P246" s="24"/>
      <c r="Q246" s="8"/>
      <c r="R246" s="24"/>
      <c r="S246" s="6"/>
      <c r="T246" s="1"/>
      <c r="W246" s="1"/>
      <c r="X246" s="1"/>
    </row>
    <row r="247" spans="1:41" ht="32.25" customHeight="1" x14ac:dyDescent="0.35">
      <c r="A247" s="10"/>
      <c r="B247" s="10"/>
      <c r="C247" s="26"/>
      <c r="D247" s="24"/>
      <c r="E247" s="24"/>
      <c r="F247" s="9"/>
      <c r="G247" s="9"/>
      <c r="H247" s="8"/>
      <c r="I247" s="8"/>
      <c r="J247" s="6"/>
      <c r="K247" s="60"/>
      <c r="L247" s="9"/>
      <c r="M247" s="8"/>
      <c r="N247" s="8"/>
      <c r="O247" s="6"/>
      <c r="P247" s="24"/>
      <c r="Q247" s="6"/>
      <c r="R247" s="24"/>
      <c r="S247" s="8"/>
      <c r="T247" s="3"/>
      <c r="U247" s="3"/>
      <c r="V247" s="1"/>
    </row>
    <row r="248" spans="1:41" ht="32.25" customHeight="1" x14ac:dyDescent="0.35">
      <c r="A248" s="10"/>
      <c r="B248" s="10"/>
      <c r="C248" s="26"/>
      <c r="D248" s="24"/>
      <c r="E248" s="24"/>
      <c r="F248" s="7"/>
      <c r="G248" s="7"/>
      <c r="H248" s="6"/>
      <c r="I248" s="6"/>
      <c r="J248" s="8"/>
      <c r="K248" s="61"/>
      <c r="L248" s="7"/>
      <c r="M248" s="8"/>
      <c r="N248" s="8"/>
      <c r="O248" s="8"/>
      <c r="P248" s="24"/>
      <c r="Q248" s="8"/>
      <c r="R248" s="24"/>
      <c r="S248" s="6"/>
      <c r="T248" s="1"/>
      <c r="W248" s="1"/>
      <c r="X248" s="1"/>
    </row>
    <row r="249" spans="1:41" ht="32.25" customHeight="1" x14ac:dyDescent="0.35">
      <c r="A249" s="10"/>
      <c r="B249" s="10"/>
      <c r="C249" s="4"/>
      <c r="D249" s="4"/>
      <c r="E249" s="4"/>
      <c r="F249" s="4"/>
      <c r="G249" s="4"/>
      <c r="H249" s="5"/>
      <c r="I249" s="4"/>
      <c r="J249" s="4"/>
      <c r="K249" s="4"/>
      <c r="L249" s="4"/>
      <c r="M249" s="4"/>
      <c r="N249" s="4"/>
      <c r="O249" s="4"/>
      <c r="P249" s="4"/>
      <c r="Q249" s="4"/>
      <c r="R249" s="4"/>
      <c r="S249" s="4"/>
    </row>
    <row r="250" spans="1:41" ht="32.25" customHeight="1" x14ac:dyDescent="0.35">
      <c r="A250" s="10"/>
      <c r="B250" s="10"/>
      <c r="C250" s="5"/>
      <c r="D250" s="4"/>
      <c r="E250" s="4"/>
      <c r="F250" s="4"/>
      <c r="G250" s="4"/>
      <c r="H250" s="5"/>
      <c r="I250" s="4"/>
      <c r="J250" s="4"/>
      <c r="K250" s="4"/>
      <c r="L250" s="4"/>
      <c r="M250" s="4"/>
      <c r="N250" s="4"/>
      <c r="O250" s="4"/>
      <c r="P250" s="4"/>
      <c r="Q250" s="4"/>
      <c r="R250" s="4"/>
      <c r="S250" s="4"/>
    </row>
    <row r="251" spans="1:41" ht="32.25" customHeight="1" x14ac:dyDescent="0.35">
      <c r="A251" s="10"/>
      <c r="B251" s="10"/>
      <c r="C251" s="5"/>
      <c r="D251" s="4"/>
      <c r="E251" s="4"/>
      <c r="F251" s="4"/>
      <c r="G251" s="4"/>
      <c r="H251" s="5"/>
      <c r="I251" s="4"/>
      <c r="J251" s="4"/>
      <c r="K251" s="4"/>
      <c r="L251" s="4"/>
      <c r="M251" s="4"/>
      <c r="N251" s="4"/>
      <c r="O251" s="4"/>
      <c r="P251" s="4"/>
      <c r="Q251" s="4"/>
      <c r="R251" s="4"/>
      <c r="S251" s="4"/>
    </row>
    <row r="252" spans="1:41" ht="32.25" customHeight="1" x14ac:dyDescent="0.35">
      <c r="A252" s="10"/>
      <c r="B252" s="10"/>
      <c r="C252" s="25"/>
      <c r="D252" s="24"/>
      <c r="E252" s="24"/>
      <c r="F252" s="9"/>
      <c r="G252" s="9"/>
      <c r="H252" s="8"/>
      <c r="I252" s="8"/>
      <c r="J252" s="6"/>
      <c r="K252" s="60"/>
      <c r="L252" s="9"/>
      <c r="M252" s="6"/>
      <c r="N252" s="8"/>
      <c r="O252" s="8"/>
      <c r="P252" s="24"/>
      <c r="Q252" s="6"/>
      <c r="R252" s="24"/>
      <c r="S252" s="8"/>
      <c r="T252" s="3"/>
      <c r="U252" s="3"/>
      <c r="W252" s="3"/>
      <c r="X252" s="3"/>
      <c r="Z252" s="3"/>
      <c r="AA252" s="3"/>
      <c r="AB252" s="3"/>
      <c r="AC252" s="3"/>
      <c r="AD252" s="3"/>
      <c r="AE252" s="3"/>
      <c r="AF252" s="3"/>
      <c r="AG252" s="3"/>
      <c r="AH252" s="3"/>
      <c r="AI252" s="3"/>
      <c r="AJ252" s="3"/>
      <c r="AK252" s="3"/>
      <c r="AL252" s="3"/>
      <c r="AM252" s="3"/>
      <c r="AN252" s="3"/>
      <c r="AO252" s="3"/>
    </row>
    <row r="253" spans="1:41" ht="32.25" customHeight="1" x14ac:dyDescent="0.35">
      <c r="A253" s="10"/>
      <c r="B253" s="10"/>
      <c r="C253" s="26"/>
      <c r="D253" s="24"/>
      <c r="E253" s="24"/>
      <c r="F253" s="7"/>
      <c r="G253" s="7"/>
      <c r="H253" s="6"/>
      <c r="I253" s="6"/>
      <c r="J253" s="8"/>
      <c r="K253" s="61"/>
      <c r="L253" s="7"/>
      <c r="M253" s="8"/>
      <c r="N253" s="8"/>
      <c r="O253" s="8"/>
      <c r="P253" s="24"/>
      <c r="Q253" s="8"/>
      <c r="R253" s="24"/>
      <c r="S253" s="6"/>
      <c r="T253" s="1"/>
      <c r="W253" s="1"/>
      <c r="X253" s="1"/>
    </row>
    <row r="254" spans="1:41" ht="32.25" customHeight="1" x14ac:dyDescent="0.35">
      <c r="A254" s="10"/>
      <c r="B254" s="10"/>
      <c r="C254" s="26"/>
      <c r="D254" s="24"/>
      <c r="E254" s="24"/>
      <c r="F254" s="7"/>
      <c r="G254" s="7"/>
      <c r="H254" s="6"/>
      <c r="I254" s="6"/>
      <c r="J254" s="8"/>
      <c r="K254" s="61"/>
      <c r="L254" s="7"/>
      <c r="M254" s="8"/>
      <c r="N254" s="8"/>
      <c r="O254" s="8"/>
      <c r="P254" s="24"/>
      <c r="Q254" s="8"/>
      <c r="R254" s="24"/>
      <c r="S254" s="6"/>
      <c r="T254" s="1"/>
      <c r="W254" s="1"/>
      <c r="X254" s="1"/>
    </row>
    <row r="255" spans="1:41" ht="32.25" customHeight="1" x14ac:dyDescent="0.35">
      <c r="A255" s="10"/>
      <c r="B255" s="10"/>
      <c r="C255" s="26"/>
      <c r="D255" s="24"/>
      <c r="E255" s="24"/>
      <c r="F255" s="9"/>
      <c r="G255" s="9"/>
      <c r="H255" s="8"/>
      <c r="I255" s="8"/>
      <c r="J255" s="6"/>
      <c r="K255" s="60"/>
      <c r="L255" s="9"/>
      <c r="M255" s="8"/>
      <c r="N255" s="8"/>
      <c r="O255" s="6"/>
      <c r="P255" s="24"/>
      <c r="Q255" s="6"/>
      <c r="R255" s="24"/>
      <c r="S255" s="8"/>
      <c r="T255" s="3"/>
      <c r="U255" s="3"/>
      <c r="V255" s="1"/>
    </row>
    <row r="256" spans="1:41" ht="32.25" customHeight="1" x14ac:dyDescent="0.35">
      <c r="A256" s="10"/>
      <c r="B256" s="10"/>
      <c r="C256" s="26"/>
      <c r="D256" s="24"/>
      <c r="E256" s="24"/>
      <c r="F256" s="7"/>
      <c r="G256" s="7"/>
      <c r="H256" s="6"/>
      <c r="I256" s="6"/>
      <c r="J256" s="8"/>
      <c r="K256" s="61"/>
      <c r="L256" s="7"/>
      <c r="M256" s="8"/>
      <c r="N256" s="8"/>
      <c r="O256" s="8"/>
      <c r="P256" s="24"/>
      <c r="Q256" s="8"/>
      <c r="R256" s="24"/>
      <c r="S256" s="6"/>
      <c r="T256" s="1"/>
      <c r="W256" s="1"/>
      <c r="X256" s="1"/>
    </row>
    <row r="257" spans="1:41" ht="32.25" customHeight="1" x14ac:dyDescent="0.35">
      <c r="A257" s="10"/>
      <c r="B257" s="10"/>
      <c r="C257" s="4"/>
      <c r="D257" s="4"/>
      <c r="E257" s="4"/>
      <c r="F257" s="4"/>
      <c r="G257" s="4"/>
      <c r="H257" s="5"/>
      <c r="I257" s="4"/>
      <c r="J257" s="4"/>
      <c r="K257" s="4"/>
      <c r="L257" s="4"/>
      <c r="M257" s="4"/>
      <c r="N257" s="4"/>
      <c r="O257" s="4"/>
      <c r="P257" s="4"/>
      <c r="Q257" s="4"/>
      <c r="R257" s="4"/>
      <c r="S257" s="4"/>
    </row>
    <row r="258" spans="1:41" ht="32.25" customHeight="1" x14ac:dyDescent="0.35">
      <c r="A258" s="10"/>
      <c r="B258" s="10"/>
      <c r="C258" s="5"/>
      <c r="D258" s="4"/>
      <c r="E258" s="4"/>
      <c r="F258" s="4"/>
      <c r="G258" s="4"/>
      <c r="H258" s="5"/>
      <c r="I258" s="4"/>
      <c r="J258" s="4"/>
      <c r="K258" s="4"/>
      <c r="L258" s="4"/>
      <c r="M258" s="4"/>
      <c r="N258" s="4"/>
      <c r="O258" s="4"/>
      <c r="P258" s="4"/>
      <c r="Q258" s="4"/>
      <c r="R258" s="4"/>
      <c r="S258" s="4"/>
    </row>
    <row r="259" spans="1:41" ht="32.25" customHeight="1" x14ac:dyDescent="0.35">
      <c r="A259" s="10"/>
      <c r="B259" s="10"/>
      <c r="C259" s="5"/>
      <c r="D259" s="4"/>
      <c r="E259" s="4"/>
      <c r="F259" s="4"/>
      <c r="G259" s="4"/>
      <c r="H259" s="5"/>
      <c r="I259" s="4"/>
      <c r="J259" s="4"/>
      <c r="K259" s="4"/>
      <c r="L259" s="4"/>
      <c r="M259" s="4"/>
      <c r="N259" s="4"/>
      <c r="O259" s="4"/>
      <c r="P259" s="4"/>
      <c r="Q259" s="4"/>
      <c r="R259" s="4"/>
      <c r="S259" s="4"/>
    </row>
    <row r="260" spans="1:41" ht="32.25" customHeight="1" x14ac:dyDescent="0.35">
      <c r="A260" s="10"/>
      <c r="B260" s="10"/>
      <c r="C260" s="25"/>
      <c r="D260" s="24"/>
      <c r="E260" s="24"/>
      <c r="F260" s="9"/>
      <c r="G260" s="9"/>
      <c r="H260" s="8"/>
      <c r="I260" s="8"/>
      <c r="J260" s="6"/>
      <c r="K260" s="60"/>
      <c r="L260" s="9"/>
      <c r="M260" s="6"/>
      <c r="N260" s="8"/>
      <c r="O260" s="8"/>
      <c r="P260" s="24"/>
      <c r="Q260" s="6"/>
      <c r="R260" s="24"/>
      <c r="S260" s="8"/>
      <c r="T260" s="3"/>
      <c r="U260" s="3"/>
      <c r="W260" s="3"/>
      <c r="X260" s="3"/>
      <c r="Z260" s="3"/>
      <c r="AA260" s="3"/>
      <c r="AB260" s="3"/>
      <c r="AC260" s="3"/>
      <c r="AD260" s="3"/>
      <c r="AE260" s="3"/>
      <c r="AF260" s="3"/>
      <c r="AG260" s="3"/>
      <c r="AH260" s="3"/>
      <c r="AI260" s="3"/>
      <c r="AJ260" s="3"/>
      <c r="AK260" s="3"/>
      <c r="AL260" s="3"/>
      <c r="AM260" s="3"/>
      <c r="AN260" s="3"/>
      <c r="AO260" s="3"/>
    </row>
    <row r="261" spans="1:41" ht="32.25" customHeight="1" x14ac:dyDescent="0.35">
      <c r="A261" s="10"/>
      <c r="B261" s="10"/>
      <c r="C261" s="26"/>
      <c r="D261" s="24"/>
      <c r="E261" s="24"/>
      <c r="F261" s="7"/>
      <c r="G261" s="7"/>
      <c r="H261" s="6"/>
      <c r="I261" s="6"/>
      <c r="J261" s="8"/>
      <c r="K261" s="61"/>
      <c r="L261" s="7"/>
      <c r="M261" s="8"/>
      <c r="N261" s="8"/>
      <c r="O261" s="8"/>
      <c r="P261" s="24"/>
      <c r="Q261" s="8"/>
      <c r="R261" s="24"/>
      <c r="S261" s="6"/>
      <c r="T261" s="1"/>
      <c r="W261" s="1"/>
      <c r="X261" s="1"/>
    </row>
    <row r="262" spans="1:41" ht="32.25" customHeight="1" x14ac:dyDescent="0.35">
      <c r="A262" s="10"/>
      <c r="B262" s="10"/>
      <c r="C262" s="26"/>
      <c r="D262" s="24"/>
      <c r="E262" s="24"/>
      <c r="F262" s="7"/>
      <c r="G262" s="7"/>
      <c r="H262" s="6"/>
      <c r="I262" s="6"/>
      <c r="J262" s="8"/>
      <c r="K262" s="61"/>
      <c r="L262" s="7"/>
      <c r="M262" s="8"/>
      <c r="N262" s="8"/>
      <c r="O262" s="8"/>
      <c r="P262" s="24"/>
      <c r="Q262" s="8"/>
      <c r="R262" s="24"/>
      <c r="S262" s="6"/>
      <c r="T262" s="1"/>
      <c r="W262" s="1"/>
      <c r="X262" s="1"/>
    </row>
    <row r="263" spans="1:41" ht="32.25" customHeight="1" x14ac:dyDescent="0.35">
      <c r="A263" s="10"/>
      <c r="B263" s="10"/>
      <c r="C263" s="26"/>
      <c r="D263" s="24"/>
      <c r="E263" s="24"/>
      <c r="F263" s="9"/>
      <c r="G263" s="9"/>
      <c r="H263" s="8"/>
      <c r="I263" s="8"/>
      <c r="J263" s="6"/>
      <c r="K263" s="60"/>
      <c r="L263" s="9"/>
      <c r="M263" s="8"/>
      <c r="N263" s="8"/>
      <c r="O263" s="6"/>
      <c r="P263" s="24"/>
      <c r="Q263" s="6"/>
      <c r="R263" s="24"/>
      <c r="S263" s="8"/>
      <c r="T263" s="3"/>
      <c r="U263" s="3"/>
      <c r="V263" s="1"/>
    </row>
    <row r="264" spans="1:41" ht="32.25" customHeight="1" x14ac:dyDescent="0.35">
      <c r="A264" s="10"/>
      <c r="B264" s="10"/>
      <c r="C264" s="26"/>
      <c r="D264" s="24"/>
      <c r="E264" s="24"/>
      <c r="F264" s="7"/>
      <c r="G264" s="7"/>
      <c r="H264" s="6"/>
      <c r="I264" s="6"/>
      <c r="J264" s="8"/>
      <c r="K264" s="61"/>
      <c r="L264" s="7"/>
      <c r="M264" s="8"/>
      <c r="N264" s="8"/>
      <c r="O264" s="8"/>
      <c r="P264" s="24"/>
      <c r="Q264" s="8"/>
      <c r="R264" s="24"/>
      <c r="S264" s="6"/>
      <c r="T264" s="1"/>
      <c r="W264" s="1"/>
      <c r="X264" s="1"/>
    </row>
    <row r="265" spans="1:41" ht="32.25" customHeight="1" x14ac:dyDescent="0.35">
      <c r="A265" s="10"/>
      <c r="B265" s="10"/>
      <c r="C265" s="4"/>
      <c r="D265" s="4"/>
      <c r="E265" s="4"/>
      <c r="F265" s="4"/>
      <c r="G265" s="4"/>
      <c r="H265" s="5"/>
      <c r="I265" s="4"/>
      <c r="J265" s="4"/>
      <c r="K265" s="4"/>
      <c r="L265" s="4"/>
      <c r="M265" s="4"/>
      <c r="N265" s="4"/>
      <c r="O265" s="4"/>
      <c r="P265" s="4"/>
      <c r="Q265" s="4"/>
      <c r="R265" s="4"/>
      <c r="S265" s="4"/>
    </row>
    <row r="266" spans="1:41" ht="32.25" customHeight="1" x14ac:dyDescent="0.35">
      <c r="A266" s="10"/>
      <c r="B266" s="10"/>
      <c r="C266" s="5"/>
      <c r="D266" s="4"/>
      <c r="E266" s="4"/>
      <c r="F266" s="4"/>
      <c r="G266" s="4"/>
      <c r="H266" s="5"/>
      <c r="I266" s="4"/>
      <c r="J266" s="4"/>
      <c r="K266" s="4"/>
      <c r="L266" s="4"/>
      <c r="M266" s="4"/>
      <c r="N266" s="4"/>
      <c r="O266" s="4"/>
      <c r="P266" s="4"/>
      <c r="Q266" s="4"/>
      <c r="R266" s="4"/>
      <c r="S266" s="4"/>
    </row>
    <row r="267" spans="1:41" ht="32.25" customHeight="1" x14ac:dyDescent="0.35">
      <c r="A267" s="10"/>
      <c r="B267" s="10"/>
      <c r="C267" s="5"/>
      <c r="D267" s="4"/>
      <c r="E267" s="4"/>
      <c r="F267" s="4"/>
      <c r="G267" s="4"/>
      <c r="H267" s="5"/>
      <c r="I267" s="4"/>
      <c r="J267" s="4"/>
      <c r="K267" s="4"/>
      <c r="L267" s="4"/>
      <c r="M267" s="4"/>
      <c r="N267" s="4"/>
      <c r="O267" s="4"/>
      <c r="P267" s="4"/>
      <c r="Q267" s="4"/>
      <c r="R267" s="4"/>
      <c r="S267" s="4"/>
    </row>
    <row r="268" spans="1:41" ht="32.25" customHeight="1" x14ac:dyDescent="0.35">
      <c r="A268" s="10"/>
      <c r="B268" s="10"/>
      <c r="C268" s="25"/>
      <c r="D268" s="24"/>
      <c r="E268" s="24"/>
      <c r="F268" s="9"/>
      <c r="G268" s="9"/>
      <c r="H268" s="8"/>
      <c r="I268" s="8"/>
      <c r="J268" s="6"/>
      <c r="K268" s="60"/>
      <c r="L268" s="9"/>
      <c r="M268" s="6"/>
      <c r="N268" s="8"/>
      <c r="O268" s="8"/>
      <c r="P268" s="24"/>
      <c r="Q268" s="6"/>
      <c r="R268" s="24"/>
      <c r="S268" s="8"/>
      <c r="T268" s="3"/>
      <c r="U268" s="3"/>
      <c r="W268" s="3"/>
      <c r="X268" s="3"/>
      <c r="Z268" s="3"/>
      <c r="AA268" s="3"/>
      <c r="AB268" s="3"/>
      <c r="AC268" s="3"/>
      <c r="AD268" s="3"/>
      <c r="AE268" s="3"/>
      <c r="AF268" s="3"/>
      <c r="AG268" s="3"/>
      <c r="AH268" s="3"/>
      <c r="AI268" s="3"/>
      <c r="AJ268" s="3"/>
      <c r="AK268" s="3"/>
      <c r="AL268" s="3"/>
      <c r="AM268" s="3"/>
      <c r="AN268" s="3"/>
      <c r="AO268" s="3"/>
    </row>
    <row r="269" spans="1:41" ht="32.25" customHeight="1" x14ac:dyDescent="0.35">
      <c r="A269" s="10"/>
      <c r="B269" s="10"/>
      <c r="C269" s="26"/>
      <c r="D269" s="24"/>
      <c r="E269" s="24"/>
      <c r="F269" s="7"/>
      <c r="G269" s="7"/>
      <c r="H269" s="6"/>
      <c r="I269" s="6"/>
      <c r="J269" s="8"/>
      <c r="K269" s="61"/>
      <c r="L269" s="7"/>
      <c r="M269" s="8"/>
      <c r="N269" s="8"/>
      <c r="O269" s="8"/>
      <c r="P269" s="24"/>
      <c r="Q269" s="8"/>
      <c r="R269" s="24"/>
      <c r="S269" s="6"/>
      <c r="T269" s="1"/>
      <c r="W269" s="1"/>
      <c r="X269" s="1"/>
    </row>
    <row r="270" spans="1:41" ht="32.25" customHeight="1" x14ac:dyDescent="0.35">
      <c r="A270" s="10"/>
      <c r="B270" s="10"/>
      <c r="C270" s="26"/>
      <c r="D270" s="24"/>
      <c r="E270" s="24"/>
      <c r="F270" s="7"/>
      <c r="G270" s="7"/>
      <c r="H270" s="6"/>
      <c r="I270" s="6"/>
      <c r="J270" s="8"/>
      <c r="K270" s="61"/>
      <c r="L270" s="7"/>
      <c r="M270" s="8"/>
      <c r="N270" s="8"/>
      <c r="O270" s="8"/>
      <c r="P270" s="24"/>
      <c r="Q270" s="8"/>
      <c r="R270" s="24"/>
      <c r="S270" s="6"/>
      <c r="T270" s="1"/>
      <c r="W270" s="1"/>
      <c r="X270" s="1"/>
    </row>
    <row r="271" spans="1:41" ht="32.25" customHeight="1" x14ac:dyDescent="0.35">
      <c r="A271" s="10"/>
      <c r="B271" s="10"/>
      <c r="C271" s="26"/>
      <c r="D271" s="24"/>
      <c r="E271" s="24"/>
      <c r="F271" s="9"/>
      <c r="G271" s="9"/>
      <c r="H271" s="8"/>
      <c r="I271" s="8"/>
      <c r="J271" s="6"/>
      <c r="K271" s="60"/>
      <c r="L271" s="9"/>
      <c r="M271" s="8"/>
      <c r="N271" s="8"/>
      <c r="O271" s="6"/>
      <c r="P271" s="24"/>
      <c r="Q271" s="6"/>
      <c r="R271" s="24"/>
      <c r="S271" s="8"/>
      <c r="T271" s="3"/>
      <c r="U271" s="3"/>
      <c r="V271" s="1"/>
    </row>
    <row r="272" spans="1:41" ht="32.25" customHeight="1" x14ac:dyDescent="0.35">
      <c r="A272" s="10"/>
      <c r="B272" s="10"/>
      <c r="C272" s="26"/>
      <c r="D272" s="24"/>
      <c r="E272" s="24"/>
      <c r="F272" s="7"/>
      <c r="G272" s="7"/>
      <c r="H272" s="6"/>
      <c r="I272" s="6"/>
      <c r="J272" s="8"/>
      <c r="K272" s="61"/>
      <c r="L272" s="7"/>
      <c r="M272" s="8"/>
      <c r="N272" s="8"/>
      <c r="O272" s="8"/>
      <c r="P272" s="24"/>
      <c r="Q272" s="8"/>
      <c r="R272" s="24"/>
      <c r="S272" s="6"/>
      <c r="T272" s="1"/>
      <c r="W272" s="1"/>
      <c r="X272" s="1"/>
    </row>
    <row r="273" spans="1:41" ht="32.25" customHeight="1" x14ac:dyDescent="0.35">
      <c r="A273" s="10"/>
      <c r="B273" s="10"/>
      <c r="C273" s="4"/>
      <c r="D273" s="4"/>
      <c r="E273" s="4"/>
      <c r="F273" s="4"/>
      <c r="G273" s="4"/>
      <c r="H273" s="5"/>
      <c r="I273" s="4"/>
      <c r="J273" s="4"/>
      <c r="K273" s="4"/>
      <c r="L273" s="4"/>
      <c r="M273" s="4"/>
      <c r="N273" s="4"/>
      <c r="O273" s="4"/>
      <c r="P273" s="4"/>
      <c r="Q273" s="4"/>
      <c r="R273" s="4"/>
      <c r="S273" s="4"/>
    </row>
    <row r="274" spans="1:41" ht="32.25" customHeight="1" x14ac:dyDescent="0.35">
      <c r="A274" s="10"/>
      <c r="B274" s="10"/>
      <c r="C274" s="5"/>
      <c r="D274" s="4"/>
      <c r="E274" s="4"/>
      <c r="F274" s="4"/>
      <c r="G274" s="4"/>
      <c r="H274" s="5"/>
      <c r="I274" s="4"/>
      <c r="J274" s="4"/>
      <c r="K274" s="4"/>
      <c r="L274" s="4"/>
      <c r="M274" s="4"/>
      <c r="N274" s="4"/>
      <c r="O274" s="4"/>
      <c r="P274" s="4"/>
      <c r="Q274" s="4"/>
      <c r="R274" s="4"/>
      <c r="S274" s="4"/>
    </row>
    <row r="275" spans="1:41" ht="32.25" customHeight="1" x14ac:dyDescent="0.35">
      <c r="A275" s="10"/>
      <c r="B275" s="10"/>
      <c r="C275" s="5"/>
      <c r="D275" s="4"/>
      <c r="E275" s="4"/>
      <c r="F275" s="4"/>
      <c r="G275" s="4"/>
      <c r="H275" s="5"/>
      <c r="I275" s="4"/>
      <c r="J275" s="4"/>
      <c r="K275" s="4"/>
      <c r="L275" s="4"/>
      <c r="M275" s="4"/>
      <c r="N275" s="4"/>
      <c r="O275" s="4"/>
      <c r="P275" s="4"/>
      <c r="Q275" s="4"/>
      <c r="R275" s="4"/>
      <c r="S275" s="4"/>
    </row>
    <row r="276" spans="1:41" ht="32.25" customHeight="1" x14ac:dyDescent="0.35">
      <c r="A276" s="10"/>
      <c r="B276" s="10"/>
      <c r="C276" s="25"/>
      <c r="D276" s="24"/>
      <c r="E276" s="24"/>
      <c r="F276" s="9"/>
      <c r="G276" s="9"/>
      <c r="H276" s="8"/>
      <c r="I276" s="8"/>
      <c r="J276" s="6"/>
      <c r="K276" s="60"/>
      <c r="L276" s="9"/>
      <c r="M276" s="6"/>
      <c r="N276" s="8"/>
      <c r="O276" s="8"/>
      <c r="P276" s="24"/>
      <c r="Q276" s="6"/>
      <c r="R276" s="24"/>
      <c r="S276" s="8"/>
      <c r="T276" s="3"/>
      <c r="U276" s="3"/>
      <c r="W276" s="3"/>
      <c r="X276" s="3"/>
      <c r="Z276" s="3"/>
      <c r="AA276" s="3"/>
      <c r="AB276" s="3"/>
      <c r="AC276" s="3"/>
      <c r="AD276" s="3"/>
      <c r="AE276" s="3"/>
      <c r="AF276" s="3"/>
      <c r="AG276" s="3"/>
      <c r="AH276" s="3"/>
      <c r="AI276" s="3"/>
      <c r="AJ276" s="3"/>
      <c r="AK276" s="3"/>
      <c r="AL276" s="3"/>
      <c r="AM276" s="3"/>
      <c r="AN276" s="3"/>
      <c r="AO276" s="3"/>
    </row>
    <row r="277" spans="1:41" ht="32.25" customHeight="1" x14ac:dyDescent="0.35">
      <c r="A277" s="10"/>
      <c r="B277" s="10"/>
      <c r="C277" s="26"/>
      <c r="D277" s="24"/>
      <c r="E277" s="24"/>
      <c r="F277" s="7"/>
      <c r="G277" s="7"/>
      <c r="H277" s="6"/>
      <c r="I277" s="6"/>
      <c r="J277" s="8"/>
      <c r="K277" s="61"/>
      <c r="L277" s="7"/>
      <c r="M277" s="8"/>
      <c r="N277" s="8"/>
      <c r="O277" s="8"/>
      <c r="P277" s="24"/>
      <c r="Q277" s="8"/>
      <c r="R277" s="24"/>
      <c r="S277" s="6"/>
      <c r="T277" s="1"/>
      <c r="W277" s="1"/>
      <c r="X277" s="1"/>
    </row>
    <row r="278" spans="1:41" ht="32.25" customHeight="1" x14ac:dyDescent="0.35">
      <c r="A278" s="10"/>
      <c r="B278" s="10"/>
      <c r="C278" s="26"/>
      <c r="D278" s="24"/>
      <c r="E278" s="24"/>
      <c r="F278" s="7"/>
      <c r="G278" s="7"/>
      <c r="H278" s="6"/>
      <c r="I278" s="6"/>
      <c r="J278" s="8"/>
      <c r="K278" s="61"/>
      <c r="L278" s="7"/>
      <c r="M278" s="8"/>
      <c r="N278" s="8"/>
      <c r="O278" s="8"/>
      <c r="P278" s="24"/>
      <c r="Q278" s="8"/>
      <c r="R278" s="24"/>
      <c r="S278" s="6"/>
      <c r="T278" s="1"/>
      <c r="W278" s="1"/>
      <c r="X278" s="1"/>
    </row>
    <row r="279" spans="1:41" ht="32.25" customHeight="1" x14ac:dyDescent="0.35">
      <c r="A279" s="10"/>
      <c r="B279" s="10"/>
      <c r="C279" s="26"/>
      <c r="D279" s="24"/>
      <c r="E279" s="24"/>
      <c r="F279" s="9"/>
      <c r="G279" s="9"/>
      <c r="H279" s="8"/>
      <c r="I279" s="8"/>
      <c r="J279" s="6"/>
      <c r="K279" s="60"/>
      <c r="L279" s="9"/>
      <c r="M279" s="8"/>
      <c r="N279" s="8"/>
      <c r="O279" s="6"/>
      <c r="P279" s="24"/>
      <c r="Q279" s="6"/>
      <c r="R279" s="24"/>
      <c r="S279" s="8"/>
      <c r="T279" s="3"/>
      <c r="U279" s="3"/>
      <c r="V279" s="1"/>
    </row>
    <row r="280" spans="1:41" ht="32.25" customHeight="1" x14ac:dyDescent="0.35">
      <c r="A280" s="10"/>
      <c r="B280" s="10"/>
      <c r="C280" s="26"/>
      <c r="D280" s="24"/>
      <c r="E280" s="24"/>
      <c r="F280" s="7"/>
      <c r="G280" s="7"/>
      <c r="H280" s="6"/>
      <c r="I280" s="6"/>
      <c r="J280" s="8"/>
      <c r="K280" s="61"/>
      <c r="L280" s="7"/>
      <c r="M280" s="8"/>
      <c r="N280" s="8"/>
      <c r="O280" s="8"/>
      <c r="P280" s="24"/>
      <c r="Q280" s="8"/>
      <c r="R280" s="24"/>
      <c r="S280" s="6"/>
      <c r="T280" s="1"/>
      <c r="W280" s="1"/>
      <c r="X280" s="1"/>
    </row>
    <row r="281" spans="1:41" ht="32.25" customHeight="1" x14ac:dyDescent="0.35">
      <c r="A281" s="10"/>
      <c r="B281" s="10"/>
      <c r="C281" s="4"/>
      <c r="D281" s="4"/>
      <c r="E281" s="4"/>
      <c r="F281" s="4"/>
      <c r="G281" s="4"/>
      <c r="H281" s="5"/>
      <c r="I281" s="4"/>
      <c r="J281" s="4"/>
      <c r="K281" s="4"/>
      <c r="L281" s="4"/>
      <c r="M281" s="4"/>
      <c r="N281" s="4"/>
      <c r="O281" s="4"/>
      <c r="P281" s="4"/>
      <c r="Q281" s="4"/>
      <c r="R281" s="4"/>
      <c r="S281" s="4"/>
    </row>
    <row r="282" spans="1:41" ht="32.25" customHeight="1" x14ac:dyDescent="0.35">
      <c r="A282" s="10"/>
      <c r="B282" s="10"/>
      <c r="C282" s="5"/>
      <c r="D282" s="4"/>
      <c r="E282" s="4"/>
      <c r="F282" s="4"/>
      <c r="G282" s="4"/>
      <c r="H282" s="5"/>
      <c r="I282" s="4"/>
      <c r="J282" s="4"/>
      <c r="K282" s="4"/>
      <c r="L282" s="4"/>
      <c r="M282" s="4"/>
      <c r="N282" s="4"/>
      <c r="O282" s="4"/>
      <c r="P282" s="4"/>
      <c r="Q282" s="4"/>
      <c r="R282" s="4"/>
      <c r="S282" s="4"/>
    </row>
    <row r="283" spans="1:41" ht="32.25" customHeight="1" x14ac:dyDescent="0.35">
      <c r="A283" s="10"/>
      <c r="B283" s="10"/>
      <c r="C283" s="5"/>
      <c r="D283" s="4"/>
      <c r="E283" s="4"/>
      <c r="F283" s="4"/>
      <c r="G283" s="4"/>
      <c r="H283" s="5"/>
      <c r="I283" s="4"/>
      <c r="J283" s="4"/>
      <c r="K283" s="4"/>
      <c r="L283" s="4"/>
      <c r="M283" s="4"/>
      <c r="N283" s="4"/>
      <c r="O283" s="4"/>
      <c r="P283" s="4"/>
      <c r="Q283" s="4"/>
      <c r="R283" s="4"/>
      <c r="S283" s="4"/>
    </row>
    <row r="284" spans="1:41" ht="32.25" customHeight="1" x14ac:dyDescent="0.35">
      <c r="A284" s="10"/>
      <c r="B284" s="10"/>
      <c r="C284" s="25"/>
      <c r="D284" s="24"/>
      <c r="E284" s="24"/>
      <c r="F284" s="9"/>
      <c r="G284" s="9"/>
      <c r="H284" s="8"/>
      <c r="I284" s="8"/>
      <c r="J284" s="6"/>
      <c r="K284" s="60"/>
      <c r="L284" s="9"/>
      <c r="M284" s="6"/>
      <c r="N284" s="8"/>
      <c r="O284" s="8"/>
      <c r="P284" s="24"/>
      <c r="Q284" s="6"/>
      <c r="R284" s="24"/>
      <c r="S284" s="8"/>
      <c r="T284" s="3"/>
      <c r="U284" s="3"/>
      <c r="W284" s="3"/>
      <c r="X284" s="3"/>
      <c r="Z284" s="3"/>
      <c r="AA284" s="3"/>
      <c r="AB284" s="3"/>
      <c r="AC284" s="3"/>
      <c r="AD284" s="3"/>
      <c r="AE284" s="3"/>
      <c r="AF284" s="3"/>
      <c r="AG284" s="3"/>
      <c r="AH284" s="3"/>
      <c r="AI284" s="3"/>
      <c r="AJ284" s="3"/>
      <c r="AK284" s="3"/>
      <c r="AL284" s="3"/>
      <c r="AM284" s="3"/>
      <c r="AN284" s="3"/>
      <c r="AO284" s="3"/>
    </row>
    <row r="285" spans="1:41" ht="32.25" customHeight="1" x14ac:dyDescent="0.35">
      <c r="A285" s="10"/>
      <c r="B285" s="10"/>
      <c r="C285" s="26"/>
      <c r="D285" s="24"/>
      <c r="E285" s="24"/>
      <c r="F285" s="7"/>
      <c r="G285" s="7"/>
      <c r="H285" s="6"/>
      <c r="I285" s="6"/>
      <c r="J285" s="8"/>
      <c r="K285" s="61"/>
      <c r="L285" s="7"/>
      <c r="M285" s="8"/>
      <c r="N285" s="8"/>
      <c r="O285" s="8"/>
      <c r="P285" s="24"/>
      <c r="Q285" s="8"/>
      <c r="R285" s="24"/>
      <c r="S285" s="6"/>
      <c r="T285" s="1"/>
      <c r="W285" s="1"/>
      <c r="X285" s="1"/>
    </row>
    <row r="286" spans="1:41" ht="32.25" customHeight="1" x14ac:dyDescent="0.35">
      <c r="A286" s="10"/>
      <c r="B286" s="10"/>
      <c r="C286" s="26"/>
      <c r="D286" s="24"/>
      <c r="E286" s="24"/>
      <c r="F286" s="7"/>
      <c r="G286" s="7"/>
      <c r="H286" s="6"/>
      <c r="I286" s="6"/>
      <c r="J286" s="8"/>
      <c r="K286" s="61"/>
      <c r="L286" s="7"/>
      <c r="M286" s="8"/>
      <c r="N286" s="8"/>
      <c r="O286" s="8"/>
      <c r="P286" s="24"/>
      <c r="Q286" s="8"/>
      <c r="R286" s="24"/>
      <c r="S286" s="6"/>
      <c r="T286" s="1"/>
      <c r="W286" s="1"/>
      <c r="X286" s="1"/>
    </row>
    <row r="287" spans="1:41" ht="32.25" customHeight="1" x14ac:dyDescent="0.35">
      <c r="A287" s="10"/>
      <c r="B287" s="10"/>
      <c r="C287" s="26"/>
      <c r="D287" s="24"/>
      <c r="E287" s="24"/>
      <c r="F287" s="9"/>
      <c r="G287" s="9"/>
      <c r="H287" s="8"/>
      <c r="I287" s="8"/>
      <c r="J287" s="6"/>
      <c r="K287" s="60"/>
      <c r="L287" s="9"/>
      <c r="M287" s="8"/>
      <c r="N287" s="8"/>
      <c r="O287" s="6"/>
      <c r="P287" s="24"/>
      <c r="Q287" s="6"/>
      <c r="R287" s="24"/>
      <c r="S287" s="8"/>
      <c r="T287" s="3"/>
      <c r="U287" s="3"/>
      <c r="V287" s="1"/>
    </row>
    <row r="288" spans="1:41" ht="32.25" customHeight="1" x14ac:dyDescent="0.35">
      <c r="A288" s="10"/>
      <c r="B288" s="10"/>
      <c r="C288" s="26"/>
      <c r="D288" s="24"/>
      <c r="E288" s="24"/>
      <c r="F288" s="7"/>
      <c r="G288" s="7"/>
      <c r="H288" s="6"/>
      <c r="I288" s="6"/>
      <c r="J288" s="8"/>
      <c r="K288" s="61"/>
      <c r="L288" s="7"/>
      <c r="M288" s="8"/>
      <c r="N288" s="8"/>
      <c r="O288" s="8"/>
      <c r="P288" s="24"/>
      <c r="Q288" s="8"/>
      <c r="R288" s="24"/>
      <c r="S288" s="6"/>
      <c r="T288" s="1"/>
      <c r="W288" s="1"/>
      <c r="X288" s="1"/>
    </row>
    <row r="289" spans="1:41" ht="32.25" customHeight="1" x14ac:dyDescent="0.35">
      <c r="A289" s="10"/>
      <c r="B289" s="10"/>
      <c r="C289" s="4"/>
      <c r="D289" s="4"/>
      <c r="E289" s="4"/>
      <c r="F289" s="4"/>
      <c r="G289" s="4"/>
      <c r="H289" s="5"/>
      <c r="I289" s="4"/>
      <c r="J289" s="4"/>
      <c r="K289" s="4"/>
      <c r="L289" s="4"/>
      <c r="M289" s="4"/>
      <c r="N289" s="4"/>
      <c r="O289" s="4"/>
      <c r="P289" s="4"/>
      <c r="Q289" s="4"/>
      <c r="R289" s="4"/>
      <c r="S289" s="4"/>
    </row>
    <row r="290" spans="1:41" ht="32.25" customHeight="1" x14ac:dyDescent="0.35">
      <c r="A290" s="10"/>
      <c r="B290" s="10"/>
      <c r="C290" s="5"/>
      <c r="D290" s="4"/>
      <c r="E290" s="4"/>
      <c r="F290" s="4"/>
      <c r="G290" s="4"/>
      <c r="H290" s="5"/>
      <c r="I290" s="4"/>
      <c r="J290" s="4"/>
      <c r="K290" s="4"/>
      <c r="L290" s="4"/>
      <c r="M290" s="4"/>
      <c r="N290" s="4"/>
      <c r="O290" s="4"/>
      <c r="P290" s="4"/>
      <c r="Q290" s="4"/>
      <c r="R290" s="4"/>
      <c r="S290" s="4"/>
    </row>
    <row r="291" spans="1:41" ht="32.25" customHeight="1" x14ac:dyDescent="0.35">
      <c r="A291" s="10"/>
      <c r="B291" s="10"/>
      <c r="C291" s="5"/>
      <c r="D291" s="4"/>
      <c r="E291" s="4"/>
      <c r="F291" s="4"/>
      <c r="G291" s="4"/>
      <c r="H291" s="5"/>
      <c r="I291" s="4"/>
      <c r="J291" s="4"/>
      <c r="K291" s="4"/>
      <c r="L291" s="4"/>
      <c r="M291" s="4"/>
      <c r="N291" s="4"/>
      <c r="O291" s="4"/>
      <c r="P291" s="4"/>
      <c r="Q291" s="4"/>
      <c r="R291" s="4"/>
      <c r="S291" s="4"/>
    </row>
    <row r="292" spans="1:41" ht="32.25" customHeight="1" x14ac:dyDescent="0.35">
      <c r="A292" s="10"/>
      <c r="B292" s="10"/>
      <c r="C292" s="25"/>
      <c r="D292" s="24"/>
      <c r="E292" s="24"/>
      <c r="F292" s="9"/>
      <c r="G292" s="9"/>
      <c r="H292" s="8"/>
      <c r="I292" s="8"/>
      <c r="J292" s="6"/>
      <c r="K292" s="60"/>
      <c r="L292" s="9"/>
      <c r="M292" s="6"/>
      <c r="N292" s="8"/>
      <c r="O292" s="8"/>
      <c r="P292" s="24"/>
      <c r="Q292" s="6"/>
      <c r="R292" s="24"/>
      <c r="S292" s="8"/>
      <c r="T292" s="3"/>
      <c r="U292" s="3"/>
      <c r="W292" s="3"/>
      <c r="X292" s="3"/>
      <c r="Z292" s="3"/>
      <c r="AA292" s="3"/>
      <c r="AB292" s="3"/>
      <c r="AC292" s="3"/>
      <c r="AD292" s="3"/>
      <c r="AE292" s="3"/>
      <c r="AF292" s="3"/>
      <c r="AG292" s="3"/>
      <c r="AH292" s="3"/>
      <c r="AI292" s="3"/>
      <c r="AJ292" s="3"/>
      <c r="AK292" s="3"/>
      <c r="AL292" s="3"/>
      <c r="AM292" s="3"/>
      <c r="AN292" s="3"/>
      <c r="AO292" s="3"/>
    </row>
    <row r="293" spans="1:41" ht="32.25" customHeight="1" x14ac:dyDescent="0.35">
      <c r="A293" s="10"/>
      <c r="B293" s="10"/>
      <c r="C293" s="26"/>
      <c r="D293" s="24"/>
      <c r="E293" s="24"/>
      <c r="F293" s="7"/>
      <c r="G293" s="7"/>
      <c r="H293" s="6"/>
      <c r="I293" s="6"/>
      <c r="J293" s="8"/>
      <c r="K293" s="61"/>
      <c r="L293" s="7"/>
      <c r="M293" s="8"/>
      <c r="N293" s="8"/>
      <c r="O293" s="8"/>
      <c r="P293" s="24"/>
      <c r="Q293" s="8"/>
      <c r="R293" s="24"/>
      <c r="S293" s="6"/>
      <c r="T293" s="1"/>
      <c r="W293" s="1"/>
      <c r="X293" s="1"/>
    </row>
    <row r="294" spans="1:41" ht="32.25" customHeight="1" x14ac:dyDescent="0.35">
      <c r="A294" s="10"/>
      <c r="B294" s="10"/>
      <c r="C294" s="26"/>
      <c r="D294" s="24"/>
      <c r="E294" s="24"/>
      <c r="F294" s="7"/>
      <c r="G294" s="7"/>
      <c r="H294" s="6"/>
      <c r="I294" s="6"/>
      <c r="J294" s="8"/>
      <c r="K294" s="61"/>
      <c r="L294" s="7"/>
      <c r="M294" s="8"/>
      <c r="N294" s="8"/>
      <c r="O294" s="8"/>
      <c r="P294" s="24"/>
      <c r="Q294" s="8"/>
      <c r="R294" s="24"/>
      <c r="S294" s="6"/>
      <c r="T294" s="1"/>
      <c r="W294" s="1"/>
      <c r="X294" s="1"/>
    </row>
    <row r="295" spans="1:41" ht="32.25" customHeight="1" x14ac:dyDescent="0.35">
      <c r="A295" s="10"/>
      <c r="B295" s="10"/>
      <c r="C295" s="26"/>
      <c r="D295" s="24"/>
      <c r="E295" s="24"/>
      <c r="F295" s="9"/>
      <c r="G295" s="9"/>
      <c r="H295" s="8"/>
      <c r="I295" s="8"/>
      <c r="J295" s="6"/>
      <c r="K295" s="60"/>
      <c r="L295" s="9"/>
      <c r="M295" s="8"/>
      <c r="N295" s="8"/>
      <c r="O295" s="6"/>
      <c r="P295" s="24"/>
      <c r="Q295" s="6"/>
      <c r="R295" s="24"/>
      <c r="S295" s="8"/>
      <c r="T295" s="3"/>
      <c r="U295" s="3"/>
      <c r="V295" s="1"/>
    </row>
    <row r="296" spans="1:41" ht="32.25" customHeight="1" x14ac:dyDescent="0.35">
      <c r="A296" s="10"/>
      <c r="B296" s="10"/>
      <c r="C296" s="26"/>
      <c r="D296" s="24"/>
      <c r="E296" s="24"/>
      <c r="F296" s="7"/>
      <c r="G296" s="7"/>
      <c r="H296" s="6"/>
      <c r="I296" s="6"/>
      <c r="J296" s="8"/>
      <c r="K296" s="61"/>
      <c r="L296" s="7"/>
      <c r="M296" s="8"/>
      <c r="N296" s="8"/>
      <c r="O296" s="8"/>
      <c r="P296" s="24"/>
      <c r="Q296" s="8"/>
      <c r="R296" s="24"/>
      <c r="S296" s="6"/>
      <c r="T296" s="1"/>
      <c r="W296" s="1"/>
      <c r="X296" s="1"/>
    </row>
    <row r="297" spans="1:41" ht="32.25" customHeight="1" x14ac:dyDescent="0.35">
      <c r="A297" s="10"/>
      <c r="B297" s="10"/>
      <c r="C297" s="4"/>
      <c r="D297" s="4"/>
      <c r="E297" s="4"/>
      <c r="F297" s="4"/>
      <c r="G297" s="4"/>
      <c r="H297" s="5"/>
      <c r="I297" s="4"/>
      <c r="J297" s="4"/>
      <c r="K297" s="4"/>
      <c r="L297" s="4"/>
      <c r="M297" s="4"/>
      <c r="N297" s="4"/>
      <c r="O297" s="4"/>
      <c r="P297" s="4"/>
      <c r="Q297" s="4"/>
      <c r="R297" s="4"/>
      <c r="S297" s="4"/>
    </row>
    <row r="298" spans="1:41" ht="32.25" customHeight="1" x14ac:dyDescent="0.35">
      <c r="A298" s="10"/>
      <c r="B298" s="10"/>
      <c r="C298" s="5"/>
      <c r="D298" s="4"/>
      <c r="E298" s="4"/>
      <c r="F298" s="4"/>
      <c r="G298" s="4"/>
      <c r="H298" s="5"/>
      <c r="I298" s="4"/>
      <c r="J298" s="4"/>
      <c r="K298" s="4"/>
      <c r="L298" s="4"/>
      <c r="M298" s="4"/>
      <c r="N298" s="4"/>
      <c r="O298" s="4"/>
      <c r="P298" s="4"/>
      <c r="Q298" s="4"/>
      <c r="R298" s="4"/>
      <c r="S298" s="4"/>
    </row>
    <row r="299" spans="1:41" ht="32.25" customHeight="1" x14ac:dyDescent="0.35">
      <c r="A299" s="10"/>
      <c r="B299" s="10"/>
      <c r="C299" s="5"/>
      <c r="D299" s="4"/>
      <c r="E299" s="4"/>
      <c r="F299" s="4"/>
      <c r="G299" s="4"/>
      <c r="H299" s="5"/>
      <c r="I299" s="4"/>
      <c r="J299" s="4"/>
      <c r="K299" s="4"/>
      <c r="L299" s="4"/>
      <c r="M299" s="4"/>
      <c r="N299" s="4"/>
      <c r="O299" s="4"/>
      <c r="P299" s="4"/>
      <c r="Q299" s="4"/>
      <c r="R299" s="4"/>
      <c r="S299" s="4"/>
    </row>
    <row r="300" spans="1:41" ht="32.25" customHeight="1" x14ac:dyDescent="0.35">
      <c r="A300" s="10"/>
      <c r="B300" s="10"/>
      <c r="C300" s="25"/>
      <c r="D300" s="24"/>
      <c r="E300" s="24"/>
      <c r="F300" s="9"/>
      <c r="G300" s="9"/>
      <c r="H300" s="8"/>
      <c r="I300" s="8"/>
      <c r="J300" s="6"/>
      <c r="K300" s="60"/>
      <c r="L300" s="9"/>
      <c r="M300" s="6"/>
      <c r="N300" s="8"/>
      <c r="O300" s="8"/>
      <c r="P300" s="24"/>
      <c r="Q300" s="6"/>
      <c r="R300" s="24"/>
      <c r="S300" s="8"/>
      <c r="T300" s="3"/>
      <c r="U300" s="3"/>
      <c r="W300" s="3"/>
      <c r="X300" s="3"/>
      <c r="Z300" s="3"/>
      <c r="AA300" s="3"/>
      <c r="AB300" s="3"/>
      <c r="AC300" s="3"/>
      <c r="AD300" s="3"/>
      <c r="AE300" s="3"/>
      <c r="AF300" s="3"/>
      <c r="AG300" s="3"/>
      <c r="AH300" s="3"/>
      <c r="AI300" s="3"/>
      <c r="AJ300" s="3"/>
      <c r="AK300" s="3"/>
      <c r="AL300" s="3"/>
      <c r="AM300" s="3"/>
      <c r="AN300" s="3"/>
      <c r="AO300" s="3"/>
    </row>
    <row r="301" spans="1:41" ht="32.25" customHeight="1" x14ac:dyDescent="0.35">
      <c r="A301" s="10"/>
      <c r="B301" s="10"/>
      <c r="C301" s="26"/>
      <c r="D301" s="24"/>
      <c r="E301" s="24"/>
      <c r="F301" s="7"/>
      <c r="G301" s="7"/>
      <c r="H301" s="6"/>
      <c r="I301" s="6"/>
      <c r="J301" s="8"/>
      <c r="K301" s="61"/>
      <c r="L301" s="7"/>
      <c r="M301" s="8"/>
      <c r="N301" s="8"/>
      <c r="O301" s="8"/>
      <c r="P301" s="24"/>
      <c r="Q301" s="8"/>
      <c r="R301" s="24"/>
      <c r="S301" s="6"/>
      <c r="T301" s="1"/>
      <c r="W301" s="1"/>
      <c r="X301" s="1"/>
    </row>
    <row r="302" spans="1:41" ht="32.25" customHeight="1" x14ac:dyDescent="0.35">
      <c r="A302" s="10"/>
      <c r="B302" s="10"/>
      <c r="C302" s="26"/>
      <c r="D302" s="24"/>
      <c r="E302" s="24"/>
      <c r="F302" s="7"/>
      <c r="G302" s="7"/>
      <c r="H302" s="6"/>
      <c r="I302" s="6"/>
      <c r="J302" s="8"/>
      <c r="K302" s="61"/>
      <c r="L302" s="7"/>
      <c r="M302" s="8"/>
      <c r="N302" s="8"/>
      <c r="O302" s="8"/>
      <c r="P302" s="24"/>
      <c r="Q302" s="8"/>
      <c r="R302" s="24"/>
      <c r="S302" s="6"/>
      <c r="T302" s="1"/>
      <c r="W302" s="1"/>
      <c r="X302" s="1"/>
    </row>
    <row r="303" spans="1:41" ht="32.25" customHeight="1" x14ac:dyDescent="0.35">
      <c r="A303" s="10"/>
      <c r="B303" s="10"/>
      <c r="C303" s="26"/>
      <c r="D303" s="24"/>
      <c r="E303" s="24"/>
      <c r="F303" s="9"/>
      <c r="G303" s="9"/>
      <c r="H303" s="8"/>
      <c r="I303" s="8"/>
      <c r="J303" s="6"/>
      <c r="K303" s="60"/>
      <c r="L303" s="9"/>
      <c r="M303" s="8"/>
      <c r="N303" s="8"/>
      <c r="O303" s="6"/>
      <c r="P303" s="24"/>
      <c r="Q303" s="6"/>
      <c r="R303" s="24"/>
      <c r="S303" s="8"/>
      <c r="T303" s="3"/>
      <c r="U303" s="3"/>
      <c r="V303" s="1"/>
    </row>
    <row r="304" spans="1:41" ht="32.25" customHeight="1" x14ac:dyDescent="0.35">
      <c r="A304" s="10"/>
      <c r="B304" s="10"/>
      <c r="C304" s="26"/>
      <c r="D304" s="24"/>
      <c r="E304" s="24"/>
      <c r="F304" s="7"/>
      <c r="G304" s="7"/>
      <c r="H304" s="6"/>
      <c r="I304" s="6"/>
      <c r="J304" s="8"/>
      <c r="K304" s="61"/>
      <c r="L304" s="7"/>
      <c r="M304" s="8"/>
      <c r="N304" s="8"/>
      <c r="O304" s="8"/>
      <c r="P304" s="24"/>
      <c r="Q304" s="8"/>
      <c r="R304" s="24"/>
      <c r="S304" s="6"/>
      <c r="T304" s="1"/>
      <c r="W304" s="1"/>
      <c r="X304" s="1"/>
    </row>
    <row r="305" spans="1:41" ht="32.25" customHeight="1" x14ac:dyDescent="0.35">
      <c r="A305" s="10"/>
      <c r="B305" s="10"/>
      <c r="C305" s="4"/>
      <c r="D305" s="4"/>
      <c r="E305" s="4"/>
      <c r="F305" s="4"/>
      <c r="G305" s="4"/>
      <c r="H305" s="5"/>
      <c r="I305" s="4"/>
      <c r="J305" s="4"/>
      <c r="K305" s="4"/>
      <c r="L305" s="4"/>
      <c r="M305" s="4"/>
      <c r="N305" s="4"/>
      <c r="O305" s="4"/>
      <c r="P305" s="4"/>
      <c r="Q305" s="4"/>
      <c r="R305" s="4"/>
      <c r="S305" s="4"/>
    </row>
    <row r="306" spans="1:41" ht="32.25" customHeight="1" x14ac:dyDescent="0.35">
      <c r="A306" s="10"/>
      <c r="B306" s="10"/>
      <c r="C306" s="5"/>
      <c r="D306" s="4"/>
      <c r="E306" s="4"/>
      <c r="F306" s="4"/>
      <c r="G306" s="4"/>
      <c r="H306" s="5"/>
      <c r="I306" s="4"/>
      <c r="J306" s="4"/>
      <c r="K306" s="4"/>
      <c r="L306" s="4"/>
      <c r="M306" s="4"/>
      <c r="N306" s="4"/>
      <c r="O306" s="4"/>
      <c r="P306" s="4"/>
      <c r="Q306" s="4"/>
      <c r="R306" s="4"/>
      <c r="S306" s="4"/>
    </row>
    <row r="307" spans="1:41" ht="32.25" customHeight="1" x14ac:dyDescent="0.35">
      <c r="A307" s="10"/>
      <c r="B307" s="10"/>
      <c r="C307" s="5"/>
      <c r="D307" s="4"/>
      <c r="E307" s="4"/>
      <c r="F307" s="4"/>
      <c r="G307" s="4"/>
      <c r="H307" s="5"/>
      <c r="I307" s="4"/>
      <c r="J307" s="4"/>
      <c r="K307" s="4"/>
      <c r="L307" s="4"/>
      <c r="M307" s="4"/>
      <c r="N307" s="4"/>
      <c r="O307" s="4"/>
      <c r="P307" s="4"/>
      <c r="Q307" s="4"/>
      <c r="R307" s="4"/>
      <c r="S307" s="4"/>
    </row>
    <row r="308" spans="1:41" ht="32.25" customHeight="1" x14ac:dyDescent="0.35">
      <c r="A308" s="10"/>
      <c r="B308" s="10"/>
      <c r="C308" s="25"/>
      <c r="D308" s="24"/>
      <c r="E308" s="24"/>
      <c r="F308" s="9"/>
      <c r="G308" s="9"/>
      <c r="H308" s="8"/>
      <c r="I308" s="8"/>
      <c r="J308" s="6"/>
      <c r="K308" s="60"/>
      <c r="L308" s="9"/>
      <c r="M308" s="6"/>
      <c r="N308" s="8"/>
      <c r="O308" s="8"/>
      <c r="P308" s="24"/>
      <c r="Q308" s="6"/>
      <c r="R308" s="24"/>
      <c r="S308" s="8"/>
      <c r="T308" s="3"/>
      <c r="U308" s="3"/>
      <c r="W308" s="3"/>
      <c r="X308" s="3"/>
      <c r="Z308" s="3"/>
      <c r="AA308" s="3"/>
      <c r="AB308" s="3"/>
      <c r="AC308" s="3"/>
      <c r="AD308" s="3"/>
      <c r="AE308" s="3"/>
      <c r="AF308" s="3"/>
      <c r="AG308" s="3"/>
      <c r="AH308" s="3"/>
      <c r="AI308" s="3"/>
      <c r="AJ308" s="3"/>
      <c r="AK308" s="3"/>
      <c r="AL308" s="3"/>
      <c r="AM308" s="3"/>
      <c r="AN308" s="3"/>
      <c r="AO308" s="3"/>
    </row>
    <row r="309" spans="1:41" ht="32.25" customHeight="1" x14ac:dyDescent="0.35">
      <c r="A309" s="10"/>
      <c r="B309" s="10"/>
      <c r="C309" s="26"/>
      <c r="D309" s="24"/>
      <c r="E309" s="24"/>
      <c r="F309" s="7"/>
      <c r="G309" s="7"/>
      <c r="H309" s="6"/>
      <c r="I309" s="6"/>
      <c r="J309" s="8"/>
      <c r="K309" s="61"/>
      <c r="L309" s="7"/>
      <c r="M309" s="8"/>
      <c r="N309" s="8"/>
      <c r="O309" s="8"/>
      <c r="P309" s="24"/>
      <c r="Q309" s="8"/>
      <c r="R309" s="24"/>
      <c r="S309" s="6"/>
      <c r="T309" s="1"/>
      <c r="W309" s="1"/>
      <c r="X309" s="1"/>
    </row>
    <row r="310" spans="1:41" ht="32.25" customHeight="1" x14ac:dyDescent="0.35">
      <c r="A310" s="10"/>
      <c r="B310" s="10"/>
      <c r="C310" s="26"/>
      <c r="D310" s="24"/>
      <c r="E310" s="24"/>
      <c r="F310" s="7"/>
      <c r="G310" s="7"/>
      <c r="H310" s="6"/>
      <c r="I310" s="6"/>
      <c r="J310" s="8"/>
      <c r="K310" s="61"/>
      <c r="L310" s="7"/>
      <c r="M310" s="8"/>
      <c r="N310" s="8"/>
      <c r="O310" s="8"/>
      <c r="P310" s="24"/>
      <c r="Q310" s="8"/>
      <c r="R310" s="24"/>
      <c r="S310" s="6"/>
      <c r="T310" s="1"/>
      <c r="W310" s="1"/>
      <c r="X310" s="1"/>
    </row>
    <row r="311" spans="1:41" ht="32.25" customHeight="1" x14ac:dyDescent="0.35">
      <c r="A311" s="10"/>
      <c r="B311" s="10"/>
      <c r="C311" s="26"/>
      <c r="D311" s="24"/>
      <c r="E311" s="24"/>
      <c r="F311" s="9"/>
      <c r="G311" s="9"/>
      <c r="H311" s="8"/>
      <c r="I311" s="8"/>
      <c r="J311" s="6"/>
      <c r="K311" s="60"/>
      <c r="L311" s="9"/>
      <c r="M311" s="8"/>
      <c r="N311" s="8"/>
      <c r="O311" s="6"/>
      <c r="P311" s="24"/>
      <c r="Q311" s="6"/>
      <c r="R311" s="24"/>
      <c r="S311" s="8"/>
      <c r="T311" s="3"/>
      <c r="U311" s="3"/>
      <c r="V311" s="1"/>
    </row>
    <row r="312" spans="1:41" ht="32.25" customHeight="1" x14ac:dyDescent="0.35">
      <c r="A312" s="10"/>
      <c r="B312" s="10"/>
      <c r="C312" s="26"/>
      <c r="D312" s="24"/>
      <c r="E312" s="24"/>
      <c r="F312" s="7"/>
      <c r="G312" s="7"/>
      <c r="H312" s="6"/>
      <c r="I312" s="6"/>
      <c r="J312" s="8"/>
      <c r="K312" s="61"/>
      <c r="L312" s="7"/>
      <c r="M312" s="8"/>
      <c r="N312" s="8"/>
      <c r="O312" s="8"/>
      <c r="P312" s="24"/>
      <c r="Q312" s="8"/>
      <c r="R312" s="24"/>
      <c r="S312" s="6"/>
      <c r="T312" s="1"/>
      <c r="W312" s="1"/>
      <c r="X312" s="1"/>
    </row>
    <row r="313" spans="1:41" ht="32.25" customHeight="1" x14ac:dyDescent="0.35">
      <c r="A313" s="10"/>
      <c r="B313" s="10"/>
      <c r="C313" s="4"/>
      <c r="D313" s="4"/>
      <c r="E313" s="4"/>
      <c r="F313" s="4"/>
      <c r="G313" s="4"/>
      <c r="H313" s="5"/>
      <c r="I313" s="4"/>
      <c r="J313" s="4"/>
      <c r="K313" s="4"/>
      <c r="L313" s="4"/>
      <c r="M313" s="4"/>
      <c r="N313" s="4"/>
      <c r="O313" s="4"/>
      <c r="P313" s="4"/>
      <c r="Q313" s="4"/>
      <c r="R313" s="4"/>
      <c r="S313" s="4"/>
    </row>
    <row r="314" spans="1:41" ht="32.25" customHeight="1" x14ac:dyDescent="0.35">
      <c r="A314" s="10"/>
      <c r="B314" s="10"/>
      <c r="C314" s="5"/>
      <c r="D314" s="4"/>
      <c r="E314" s="4"/>
      <c r="F314" s="4"/>
      <c r="G314" s="4"/>
      <c r="H314" s="5"/>
      <c r="I314" s="4"/>
      <c r="J314" s="4"/>
      <c r="K314" s="4"/>
      <c r="L314" s="4"/>
      <c r="M314" s="4"/>
      <c r="N314" s="4"/>
      <c r="O314" s="4"/>
      <c r="P314" s="4"/>
      <c r="Q314" s="4"/>
      <c r="R314" s="4"/>
      <c r="S314" s="4"/>
    </row>
    <row r="315" spans="1:41" ht="32.25" customHeight="1" x14ac:dyDescent="0.35">
      <c r="A315" s="10"/>
      <c r="B315" s="10"/>
      <c r="C315" s="5"/>
      <c r="D315" s="4"/>
      <c r="E315" s="4"/>
      <c r="F315" s="4"/>
      <c r="G315" s="4"/>
      <c r="H315" s="5"/>
      <c r="I315" s="4"/>
      <c r="J315" s="4"/>
      <c r="K315" s="4"/>
      <c r="L315" s="4"/>
      <c r="M315" s="4"/>
      <c r="N315" s="4"/>
      <c r="O315" s="4"/>
      <c r="P315" s="4"/>
      <c r="Q315" s="4"/>
      <c r="R315" s="4"/>
      <c r="S315" s="4"/>
    </row>
    <row r="316" spans="1:41" ht="32.25" customHeight="1" x14ac:dyDescent="0.35">
      <c r="A316" s="10"/>
      <c r="B316" s="10"/>
      <c r="C316" s="25"/>
      <c r="D316" s="24"/>
      <c r="E316" s="24"/>
      <c r="F316" s="9"/>
      <c r="G316" s="9"/>
      <c r="H316" s="8"/>
      <c r="I316" s="8"/>
      <c r="J316" s="6"/>
      <c r="K316" s="60"/>
      <c r="L316" s="9"/>
      <c r="M316" s="6"/>
      <c r="N316" s="8"/>
      <c r="O316" s="8"/>
      <c r="P316" s="24"/>
      <c r="Q316" s="6"/>
      <c r="R316" s="24"/>
      <c r="S316" s="8"/>
      <c r="T316" s="3"/>
      <c r="U316" s="3"/>
      <c r="W316" s="3"/>
      <c r="X316" s="3"/>
      <c r="Z316" s="3"/>
      <c r="AA316" s="3"/>
      <c r="AB316" s="3"/>
      <c r="AC316" s="3"/>
      <c r="AD316" s="3"/>
      <c r="AE316" s="3"/>
      <c r="AF316" s="3"/>
      <c r="AG316" s="3"/>
      <c r="AH316" s="3"/>
      <c r="AI316" s="3"/>
      <c r="AJ316" s="3"/>
      <c r="AK316" s="3"/>
      <c r="AL316" s="3"/>
      <c r="AM316" s="3"/>
      <c r="AN316" s="3"/>
      <c r="AO316" s="3"/>
    </row>
    <row r="317" spans="1:41" ht="32.25" customHeight="1" x14ac:dyDescent="0.35">
      <c r="A317" s="10"/>
      <c r="B317" s="10"/>
      <c r="C317" s="26"/>
      <c r="D317" s="24"/>
      <c r="E317" s="24"/>
      <c r="F317" s="7"/>
      <c r="G317" s="7"/>
      <c r="H317" s="6"/>
      <c r="I317" s="6"/>
      <c r="J317" s="8"/>
      <c r="K317" s="61"/>
      <c r="L317" s="7"/>
      <c r="M317" s="8"/>
      <c r="N317" s="8"/>
      <c r="O317" s="8"/>
      <c r="P317" s="24"/>
      <c r="Q317" s="8"/>
      <c r="R317" s="24"/>
      <c r="S317" s="6"/>
      <c r="T317" s="1"/>
      <c r="W317" s="1"/>
      <c r="X317" s="1"/>
    </row>
    <row r="318" spans="1:41" ht="32.25" customHeight="1" x14ac:dyDescent="0.35">
      <c r="A318" s="10"/>
      <c r="B318" s="10"/>
      <c r="C318" s="26"/>
      <c r="D318" s="24"/>
      <c r="E318" s="24"/>
      <c r="F318" s="7"/>
      <c r="G318" s="7"/>
      <c r="H318" s="6"/>
      <c r="I318" s="6"/>
      <c r="J318" s="8"/>
      <c r="K318" s="61"/>
      <c r="L318" s="7"/>
      <c r="M318" s="8"/>
      <c r="N318" s="8"/>
      <c r="O318" s="8"/>
      <c r="P318" s="24"/>
      <c r="Q318" s="8"/>
      <c r="R318" s="24"/>
      <c r="S318" s="6"/>
      <c r="T318" s="1"/>
      <c r="W318" s="1"/>
      <c r="X318" s="1"/>
    </row>
    <row r="319" spans="1:41" ht="32.25" customHeight="1" x14ac:dyDescent="0.35">
      <c r="A319" s="10"/>
      <c r="B319" s="10"/>
      <c r="C319" s="26"/>
      <c r="D319" s="24"/>
      <c r="E319" s="24"/>
      <c r="F319" s="9"/>
      <c r="G319" s="9"/>
      <c r="H319" s="8"/>
      <c r="I319" s="8"/>
      <c r="J319" s="6"/>
      <c r="K319" s="60"/>
      <c r="L319" s="9"/>
      <c r="M319" s="8"/>
      <c r="N319" s="8"/>
      <c r="O319" s="6"/>
      <c r="P319" s="24"/>
      <c r="Q319" s="6"/>
      <c r="R319" s="24"/>
      <c r="S319" s="8"/>
      <c r="T319" s="3"/>
      <c r="U319" s="3"/>
      <c r="V319" s="1"/>
    </row>
    <row r="320" spans="1:41" ht="32.25" customHeight="1" x14ac:dyDescent="0.35">
      <c r="A320" s="10"/>
      <c r="B320" s="10"/>
      <c r="C320" s="26"/>
      <c r="D320" s="24"/>
      <c r="E320" s="24"/>
      <c r="F320" s="7"/>
      <c r="G320" s="7"/>
      <c r="H320" s="6"/>
      <c r="I320" s="6"/>
      <c r="J320" s="8"/>
      <c r="K320" s="61"/>
      <c r="L320" s="7"/>
      <c r="M320" s="8"/>
      <c r="N320" s="8"/>
      <c r="O320" s="8"/>
      <c r="P320" s="24"/>
      <c r="Q320" s="8"/>
      <c r="R320" s="24"/>
      <c r="S320" s="6"/>
      <c r="T320" s="1"/>
      <c r="W320" s="1"/>
      <c r="X320" s="1"/>
    </row>
    <row r="321" spans="1:41" ht="32.25" customHeight="1" x14ac:dyDescent="0.35">
      <c r="A321" s="10"/>
      <c r="B321" s="10"/>
      <c r="C321" s="4"/>
      <c r="D321" s="4"/>
      <c r="E321" s="4"/>
      <c r="F321" s="4"/>
      <c r="G321" s="4"/>
      <c r="H321" s="5"/>
      <c r="I321" s="4"/>
      <c r="J321" s="4"/>
      <c r="K321" s="4"/>
      <c r="L321" s="4"/>
      <c r="M321" s="4"/>
      <c r="N321" s="4"/>
      <c r="O321" s="4"/>
      <c r="P321" s="4"/>
      <c r="Q321" s="4"/>
      <c r="R321" s="4"/>
      <c r="S321" s="4"/>
    </row>
    <row r="322" spans="1:41" ht="32.25" customHeight="1" x14ac:dyDescent="0.35">
      <c r="A322" s="10"/>
      <c r="B322" s="10"/>
      <c r="C322" s="5"/>
      <c r="D322" s="4"/>
      <c r="E322" s="4"/>
      <c r="F322" s="4"/>
      <c r="G322" s="4"/>
      <c r="H322" s="5"/>
      <c r="I322" s="4"/>
      <c r="J322" s="4"/>
      <c r="K322" s="4"/>
      <c r="L322" s="4"/>
      <c r="M322" s="4"/>
      <c r="N322" s="4"/>
      <c r="O322" s="4"/>
      <c r="P322" s="4"/>
      <c r="Q322" s="4"/>
      <c r="R322" s="4"/>
      <c r="S322" s="4"/>
    </row>
    <row r="323" spans="1:41" ht="32.25" customHeight="1" x14ac:dyDescent="0.35">
      <c r="A323" s="10"/>
      <c r="B323" s="10"/>
      <c r="C323" s="5"/>
      <c r="D323" s="4"/>
      <c r="E323" s="4"/>
      <c r="F323" s="4"/>
      <c r="G323" s="4"/>
      <c r="H323" s="5"/>
      <c r="I323" s="4"/>
      <c r="J323" s="4"/>
      <c r="K323" s="4"/>
      <c r="L323" s="4"/>
      <c r="M323" s="4"/>
      <c r="N323" s="4"/>
      <c r="O323" s="4"/>
      <c r="P323" s="4"/>
      <c r="Q323" s="4"/>
      <c r="R323" s="4"/>
      <c r="S323" s="4"/>
    </row>
    <row r="324" spans="1:41" ht="32.25" customHeight="1" x14ac:dyDescent="0.35">
      <c r="A324" s="10"/>
      <c r="B324" s="10"/>
      <c r="C324" s="25"/>
      <c r="D324" s="24"/>
      <c r="E324" s="24"/>
      <c r="F324" s="9"/>
      <c r="G324" s="9"/>
      <c r="H324" s="8"/>
      <c r="I324" s="8"/>
      <c r="J324" s="6"/>
      <c r="K324" s="60"/>
      <c r="L324" s="9"/>
      <c r="M324" s="6"/>
      <c r="N324" s="8"/>
      <c r="O324" s="8"/>
      <c r="P324" s="24"/>
      <c r="Q324" s="6"/>
      <c r="R324" s="24"/>
      <c r="S324" s="8"/>
      <c r="T324" s="3"/>
      <c r="U324" s="3"/>
      <c r="W324" s="3"/>
      <c r="X324" s="3"/>
      <c r="Z324" s="3"/>
      <c r="AA324" s="3"/>
      <c r="AB324" s="3"/>
      <c r="AC324" s="3"/>
      <c r="AD324" s="3"/>
      <c r="AE324" s="3"/>
      <c r="AF324" s="3"/>
      <c r="AG324" s="3"/>
      <c r="AH324" s="3"/>
      <c r="AI324" s="3"/>
      <c r="AJ324" s="3"/>
      <c r="AK324" s="3"/>
      <c r="AL324" s="3"/>
      <c r="AM324" s="3"/>
      <c r="AN324" s="3"/>
      <c r="AO324" s="3"/>
    </row>
    <row r="325" spans="1:41" ht="32.25" customHeight="1" x14ac:dyDescent="0.35">
      <c r="A325" s="10"/>
      <c r="B325" s="10"/>
      <c r="C325" s="26"/>
      <c r="D325" s="24"/>
      <c r="E325" s="24"/>
      <c r="F325" s="7"/>
      <c r="G325" s="7"/>
      <c r="H325" s="6"/>
      <c r="I325" s="6"/>
      <c r="J325" s="8"/>
      <c r="K325" s="61"/>
      <c r="L325" s="7"/>
      <c r="M325" s="8"/>
      <c r="N325" s="8"/>
      <c r="O325" s="8"/>
      <c r="P325" s="24"/>
      <c r="Q325" s="8"/>
      <c r="R325" s="24"/>
      <c r="S325" s="6"/>
      <c r="T325" s="1"/>
      <c r="W325" s="1"/>
      <c r="X325" s="1"/>
    </row>
    <row r="326" spans="1:41" ht="32.25" customHeight="1" x14ac:dyDescent="0.35">
      <c r="A326" s="10"/>
      <c r="B326" s="10"/>
      <c r="C326" s="26"/>
      <c r="D326" s="24"/>
      <c r="E326" s="24"/>
      <c r="F326" s="7"/>
      <c r="G326" s="7"/>
      <c r="H326" s="6"/>
      <c r="I326" s="6"/>
      <c r="J326" s="8"/>
      <c r="K326" s="61"/>
      <c r="L326" s="7"/>
      <c r="M326" s="8"/>
      <c r="N326" s="8"/>
      <c r="O326" s="8"/>
      <c r="P326" s="24"/>
      <c r="Q326" s="8"/>
      <c r="R326" s="24"/>
      <c r="S326" s="6"/>
      <c r="T326" s="1"/>
      <c r="W326" s="1"/>
      <c r="X326" s="1"/>
    </row>
    <row r="327" spans="1:41" ht="32.25" customHeight="1" x14ac:dyDescent="0.35">
      <c r="A327" s="10"/>
      <c r="B327" s="10"/>
      <c r="C327" s="26"/>
      <c r="D327" s="24"/>
      <c r="E327" s="24"/>
      <c r="F327" s="9"/>
      <c r="G327" s="9"/>
      <c r="H327" s="8"/>
      <c r="I327" s="8"/>
      <c r="J327" s="6"/>
      <c r="K327" s="60"/>
      <c r="L327" s="9"/>
      <c r="M327" s="8"/>
      <c r="N327" s="8"/>
      <c r="O327" s="6"/>
      <c r="P327" s="24"/>
      <c r="Q327" s="6"/>
      <c r="R327" s="24"/>
      <c r="S327" s="8"/>
      <c r="T327" s="3"/>
      <c r="U327" s="3"/>
      <c r="V327" s="1"/>
    </row>
    <row r="328" spans="1:41" ht="32.25" customHeight="1" x14ac:dyDescent="0.35">
      <c r="A328" s="10"/>
      <c r="B328" s="10"/>
      <c r="C328" s="26"/>
      <c r="D328" s="24"/>
      <c r="E328" s="24"/>
      <c r="F328" s="7"/>
      <c r="G328" s="7"/>
      <c r="H328" s="6"/>
      <c r="I328" s="6"/>
      <c r="J328" s="8"/>
      <c r="K328" s="61"/>
      <c r="L328" s="7"/>
      <c r="M328" s="8"/>
      <c r="N328" s="8"/>
      <c r="O328" s="8"/>
      <c r="P328" s="24"/>
      <c r="Q328" s="8"/>
      <c r="R328" s="24"/>
      <c r="S328" s="6"/>
      <c r="T328" s="1"/>
      <c r="W328" s="1"/>
      <c r="X328" s="1"/>
    </row>
    <row r="329" spans="1:41" ht="32.25" customHeight="1" x14ac:dyDescent="0.35">
      <c r="A329" s="10"/>
      <c r="B329" s="10"/>
      <c r="C329" s="4"/>
      <c r="D329" s="4"/>
      <c r="E329" s="4"/>
      <c r="F329" s="4"/>
      <c r="G329" s="4"/>
      <c r="H329" s="5"/>
      <c r="I329" s="4"/>
      <c r="J329" s="4"/>
      <c r="K329" s="4"/>
      <c r="L329" s="4"/>
      <c r="M329" s="4"/>
      <c r="N329" s="4"/>
      <c r="O329" s="4"/>
      <c r="P329" s="4"/>
      <c r="Q329" s="4"/>
      <c r="R329" s="4"/>
      <c r="S329" s="4"/>
    </row>
    <row r="330" spans="1:41" ht="32.25" customHeight="1" x14ac:dyDescent="0.35">
      <c r="A330" s="10"/>
      <c r="B330" s="10"/>
      <c r="C330" s="5"/>
      <c r="D330" s="4"/>
      <c r="E330" s="4"/>
      <c r="F330" s="4"/>
      <c r="G330" s="4"/>
      <c r="H330" s="5"/>
      <c r="I330" s="4"/>
      <c r="J330" s="4"/>
      <c r="K330" s="4"/>
      <c r="L330" s="4"/>
      <c r="M330" s="4"/>
      <c r="N330" s="4"/>
      <c r="O330" s="4"/>
      <c r="P330" s="4"/>
      <c r="Q330" s="4"/>
      <c r="R330" s="4"/>
      <c r="S330" s="4"/>
    </row>
    <row r="331" spans="1:41" ht="32.25" customHeight="1" x14ac:dyDescent="0.35">
      <c r="A331" s="10"/>
      <c r="B331" s="10"/>
      <c r="C331" s="5"/>
      <c r="D331" s="4"/>
      <c r="E331" s="4"/>
      <c r="F331" s="4"/>
      <c r="G331" s="4"/>
      <c r="H331" s="5"/>
      <c r="I331" s="4"/>
      <c r="J331" s="4"/>
      <c r="K331" s="4"/>
      <c r="L331" s="4"/>
      <c r="M331" s="4"/>
      <c r="N331" s="4"/>
      <c r="O331" s="4"/>
      <c r="P331" s="4"/>
      <c r="Q331" s="4"/>
      <c r="R331" s="4"/>
      <c r="S331" s="4"/>
    </row>
    <row r="332" spans="1:41" ht="32.25" customHeight="1" x14ac:dyDescent="0.35">
      <c r="A332" s="10"/>
      <c r="B332" s="10"/>
      <c r="C332" s="25"/>
      <c r="D332" s="24"/>
      <c r="E332" s="24"/>
      <c r="F332" s="9"/>
      <c r="G332" s="9"/>
      <c r="H332" s="8"/>
      <c r="I332" s="8"/>
      <c r="J332" s="6"/>
      <c r="K332" s="60"/>
      <c r="L332" s="9"/>
      <c r="M332" s="6"/>
      <c r="N332" s="8"/>
      <c r="O332" s="8"/>
      <c r="P332" s="24"/>
      <c r="Q332" s="6"/>
      <c r="R332" s="24"/>
      <c r="S332" s="8"/>
      <c r="T332" s="3"/>
      <c r="U332" s="3"/>
      <c r="W332" s="3"/>
      <c r="X332" s="3"/>
      <c r="Z332" s="3"/>
      <c r="AA332" s="3"/>
      <c r="AB332" s="3"/>
      <c r="AC332" s="3"/>
      <c r="AD332" s="3"/>
      <c r="AE332" s="3"/>
      <c r="AF332" s="3"/>
      <c r="AG332" s="3"/>
      <c r="AH332" s="3"/>
      <c r="AI332" s="3"/>
      <c r="AJ332" s="3"/>
      <c r="AK332" s="3"/>
      <c r="AL332" s="3"/>
      <c r="AM332" s="3"/>
      <c r="AN332" s="3"/>
      <c r="AO332" s="3"/>
    </row>
    <row r="333" spans="1:41" ht="32.25" customHeight="1" x14ac:dyDescent="0.35">
      <c r="A333" s="10"/>
      <c r="B333" s="10"/>
      <c r="C333" s="26"/>
      <c r="D333" s="24"/>
      <c r="E333" s="24"/>
      <c r="F333" s="7"/>
      <c r="G333" s="7"/>
      <c r="H333" s="6"/>
      <c r="I333" s="6"/>
      <c r="J333" s="8"/>
      <c r="K333" s="61"/>
      <c r="L333" s="7"/>
      <c r="M333" s="8"/>
      <c r="N333" s="8"/>
      <c r="O333" s="8"/>
      <c r="P333" s="24"/>
      <c r="Q333" s="8"/>
      <c r="R333" s="24"/>
      <c r="S333" s="6"/>
      <c r="T333" s="1"/>
      <c r="W333" s="1"/>
      <c r="X333" s="1"/>
    </row>
    <row r="334" spans="1:41" ht="32.25" customHeight="1" x14ac:dyDescent="0.35">
      <c r="A334" s="10"/>
      <c r="B334" s="10"/>
      <c r="C334" s="26"/>
      <c r="D334" s="24"/>
      <c r="E334" s="24"/>
      <c r="F334" s="7"/>
      <c r="G334" s="7"/>
      <c r="H334" s="6"/>
      <c r="I334" s="6"/>
      <c r="J334" s="8"/>
      <c r="K334" s="61"/>
      <c r="L334" s="7"/>
      <c r="M334" s="8"/>
      <c r="N334" s="8"/>
      <c r="O334" s="8"/>
      <c r="P334" s="24"/>
      <c r="Q334" s="8"/>
      <c r="R334" s="24"/>
      <c r="S334" s="6"/>
      <c r="T334" s="1"/>
      <c r="W334" s="1"/>
      <c r="X334" s="1"/>
    </row>
    <row r="335" spans="1:41" ht="32.25" customHeight="1" x14ac:dyDescent="0.35">
      <c r="A335" s="10"/>
      <c r="B335" s="10"/>
      <c r="C335" s="26"/>
      <c r="D335" s="24"/>
      <c r="E335" s="24"/>
      <c r="F335" s="9"/>
      <c r="G335" s="9"/>
      <c r="H335" s="8"/>
      <c r="I335" s="8"/>
      <c r="J335" s="6"/>
      <c r="K335" s="60"/>
      <c r="L335" s="9"/>
      <c r="M335" s="8"/>
      <c r="N335" s="8"/>
      <c r="O335" s="6"/>
      <c r="P335" s="24"/>
      <c r="Q335" s="6"/>
      <c r="R335" s="24"/>
      <c r="S335" s="8"/>
      <c r="T335" s="3"/>
      <c r="U335" s="3"/>
      <c r="V335" s="1"/>
    </row>
    <row r="336" spans="1:41" ht="32.25" customHeight="1" x14ac:dyDescent="0.35">
      <c r="A336" s="10"/>
      <c r="B336" s="10"/>
      <c r="C336" s="26"/>
      <c r="D336" s="24"/>
      <c r="E336" s="24"/>
      <c r="F336" s="7"/>
      <c r="G336" s="7"/>
      <c r="H336" s="6"/>
      <c r="I336" s="6"/>
      <c r="J336" s="8"/>
      <c r="K336" s="61"/>
      <c r="L336" s="7"/>
      <c r="M336" s="8"/>
      <c r="N336" s="8"/>
      <c r="O336" s="8"/>
      <c r="P336" s="24"/>
      <c r="Q336" s="8"/>
      <c r="R336" s="24"/>
      <c r="S336" s="6"/>
      <c r="T336" s="1"/>
      <c r="W336" s="1"/>
      <c r="X336" s="1"/>
    </row>
    <row r="337" spans="1:41" ht="32.25" customHeight="1" x14ac:dyDescent="0.35">
      <c r="A337" s="10"/>
      <c r="B337" s="10"/>
      <c r="C337" s="4"/>
      <c r="D337" s="4"/>
      <c r="E337" s="4"/>
      <c r="F337" s="4"/>
      <c r="G337" s="4"/>
      <c r="H337" s="5"/>
      <c r="I337" s="4"/>
      <c r="J337" s="4"/>
      <c r="K337" s="4"/>
      <c r="L337" s="4"/>
      <c r="M337" s="4"/>
      <c r="N337" s="4"/>
      <c r="O337" s="4"/>
      <c r="P337" s="4"/>
      <c r="Q337" s="4"/>
      <c r="R337" s="4"/>
      <c r="S337" s="4"/>
    </row>
    <row r="338" spans="1:41" ht="32.25" customHeight="1" x14ac:dyDescent="0.35">
      <c r="A338" s="10"/>
      <c r="B338" s="10"/>
      <c r="C338" s="5"/>
      <c r="D338" s="4"/>
      <c r="E338" s="4"/>
      <c r="F338" s="4"/>
      <c r="G338" s="4"/>
      <c r="H338" s="5"/>
      <c r="I338" s="4"/>
      <c r="J338" s="4"/>
      <c r="K338" s="4"/>
      <c r="L338" s="4"/>
      <c r="M338" s="4"/>
      <c r="N338" s="4"/>
      <c r="O338" s="4"/>
      <c r="P338" s="4"/>
      <c r="Q338" s="4"/>
      <c r="R338" s="4"/>
      <c r="S338" s="4"/>
    </row>
    <row r="339" spans="1:41" ht="32.25" customHeight="1" x14ac:dyDescent="0.35">
      <c r="A339" s="10"/>
      <c r="B339" s="10"/>
      <c r="C339" s="5"/>
      <c r="D339" s="4"/>
      <c r="E339" s="4"/>
      <c r="F339" s="4"/>
      <c r="G339" s="4"/>
      <c r="H339" s="5"/>
      <c r="I339" s="4"/>
      <c r="J339" s="4"/>
      <c r="K339" s="4"/>
      <c r="L339" s="4"/>
      <c r="M339" s="4"/>
      <c r="N339" s="4"/>
      <c r="O339" s="4"/>
      <c r="P339" s="4"/>
      <c r="Q339" s="4"/>
      <c r="R339" s="4"/>
      <c r="S339" s="4"/>
    </row>
    <row r="340" spans="1:41" ht="32.25" customHeight="1" x14ac:dyDescent="0.35">
      <c r="A340" s="10"/>
      <c r="B340" s="10"/>
      <c r="C340" s="25"/>
      <c r="D340" s="24"/>
      <c r="E340" s="24"/>
      <c r="F340" s="9"/>
      <c r="G340" s="9"/>
      <c r="H340" s="8"/>
      <c r="I340" s="8"/>
      <c r="J340" s="6"/>
      <c r="K340" s="60"/>
      <c r="L340" s="9"/>
      <c r="M340" s="6"/>
      <c r="N340" s="8"/>
      <c r="O340" s="8"/>
      <c r="P340" s="24"/>
      <c r="Q340" s="6"/>
      <c r="R340" s="24"/>
      <c r="S340" s="8"/>
      <c r="T340" s="3"/>
      <c r="U340" s="3"/>
      <c r="W340" s="3"/>
      <c r="X340" s="3"/>
      <c r="Z340" s="3"/>
      <c r="AA340" s="3"/>
      <c r="AB340" s="3"/>
      <c r="AC340" s="3"/>
      <c r="AD340" s="3"/>
      <c r="AE340" s="3"/>
      <c r="AF340" s="3"/>
      <c r="AG340" s="3"/>
      <c r="AH340" s="3"/>
      <c r="AI340" s="3"/>
      <c r="AJ340" s="3"/>
      <c r="AK340" s="3"/>
      <c r="AL340" s="3"/>
      <c r="AM340" s="3"/>
      <c r="AN340" s="3"/>
      <c r="AO340" s="3"/>
    </row>
    <row r="341" spans="1:41" ht="32.25" customHeight="1" x14ac:dyDescent="0.35">
      <c r="A341" s="10"/>
      <c r="B341" s="10"/>
      <c r="C341" s="26"/>
      <c r="D341" s="24"/>
      <c r="E341" s="24"/>
      <c r="F341" s="7"/>
      <c r="G341" s="7"/>
      <c r="H341" s="6"/>
      <c r="I341" s="6"/>
      <c r="J341" s="8"/>
      <c r="K341" s="61"/>
      <c r="L341" s="7"/>
      <c r="M341" s="8"/>
      <c r="N341" s="8"/>
      <c r="O341" s="8"/>
      <c r="P341" s="24"/>
      <c r="Q341" s="8"/>
      <c r="R341" s="24"/>
      <c r="S341" s="6"/>
      <c r="T341" s="1"/>
      <c r="W341" s="1"/>
      <c r="X341" s="1"/>
    </row>
    <row r="342" spans="1:41" ht="32.25" customHeight="1" x14ac:dyDescent="0.35">
      <c r="A342" s="10"/>
      <c r="B342" s="10"/>
      <c r="C342" s="26"/>
      <c r="D342" s="24"/>
      <c r="E342" s="24"/>
      <c r="F342" s="7"/>
      <c r="G342" s="7"/>
      <c r="H342" s="6"/>
      <c r="I342" s="6"/>
      <c r="J342" s="8"/>
      <c r="K342" s="61"/>
      <c r="L342" s="7"/>
      <c r="M342" s="8"/>
      <c r="N342" s="8"/>
      <c r="O342" s="8"/>
      <c r="P342" s="24"/>
      <c r="Q342" s="8"/>
      <c r="R342" s="24"/>
      <c r="S342" s="6"/>
      <c r="T342" s="1"/>
      <c r="W342" s="1"/>
      <c r="X342" s="1"/>
    </row>
    <row r="343" spans="1:41" ht="32.25" customHeight="1" x14ac:dyDescent="0.35">
      <c r="A343" s="10"/>
      <c r="B343" s="10"/>
      <c r="C343" s="26"/>
      <c r="D343" s="24"/>
      <c r="E343" s="24"/>
      <c r="F343" s="9"/>
      <c r="G343" s="9"/>
      <c r="H343" s="8"/>
      <c r="I343" s="8"/>
      <c r="J343" s="6"/>
      <c r="K343" s="60"/>
      <c r="L343" s="9"/>
      <c r="M343" s="8"/>
      <c r="N343" s="8"/>
      <c r="O343" s="6"/>
      <c r="P343" s="24"/>
      <c r="Q343" s="6"/>
      <c r="R343" s="24"/>
      <c r="S343" s="8"/>
      <c r="T343" s="3"/>
      <c r="U343" s="3"/>
      <c r="V343" s="1"/>
    </row>
    <row r="344" spans="1:41" ht="32.25" customHeight="1" x14ac:dyDescent="0.35">
      <c r="A344" s="10"/>
      <c r="B344" s="10"/>
      <c r="C344" s="26"/>
      <c r="D344" s="24"/>
      <c r="E344" s="24"/>
      <c r="F344" s="7"/>
      <c r="G344" s="7"/>
      <c r="H344" s="6"/>
      <c r="I344" s="6"/>
      <c r="J344" s="8"/>
      <c r="K344" s="61"/>
      <c r="L344" s="7"/>
      <c r="M344" s="8"/>
      <c r="N344" s="8"/>
      <c r="O344" s="8"/>
      <c r="P344" s="24"/>
      <c r="Q344" s="8"/>
      <c r="R344" s="24"/>
      <c r="S344" s="6"/>
      <c r="T344" s="1"/>
      <c r="W344" s="1"/>
      <c r="X344" s="1"/>
    </row>
    <row r="345" spans="1:41" ht="32.25" customHeight="1" x14ac:dyDescent="0.35">
      <c r="A345" s="10"/>
      <c r="B345" s="10"/>
      <c r="C345" s="4"/>
      <c r="D345" s="4"/>
      <c r="E345" s="4"/>
      <c r="F345" s="4"/>
      <c r="G345" s="4"/>
      <c r="H345" s="5"/>
      <c r="I345" s="4"/>
      <c r="J345" s="4"/>
      <c r="K345" s="4"/>
      <c r="L345" s="4"/>
      <c r="M345" s="4"/>
      <c r="N345" s="4"/>
      <c r="O345" s="4"/>
      <c r="P345" s="4"/>
      <c r="Q345" s="4"/>
      <c r="R345" s="4"/>
      <c r="S345" s="4"/>
    </row>
    <row r="346" spans="1:41" ht="32.25" customHeight="1" x14ac:dyDescent="0.35">
      <c r="A346" s="10"/>
      <c r="B346" s="10"/>
      <c r="C346" s="5"/>
      <c r="D346" s="4"/>
      <c r="E346" s="4"/>
      <c r="F346" s="4"/>
      <c r="G346" s="4"/>
      <c r="H346" s="5"/>
      <c r="I346" s="4"/>
      <c r="J346" s="4"/>
      <c r="K346" s="4"/>
      <c r="L346" s="4"/>
      <c r="M346" s="4"/>
      <c r="N346" s="4"/>
      <c r="O346" s="4"/>
      <c r="P346" s="4"/>
      <c r="Q346" s="4"/>
      <c r="R346" s="4"/>
      <c r="S346" s="4"/>
    </row>
    <row r="347" spans="1:41" ht="32.25" customHeight="1" x14ac:dyDescent="0.35">
      <c r="A347" s="10"/>
      <c r="B347" s="10"/>
      <c r="C347" s="5"/>
      <c r="D347" s="4"/>
      <c r="E347" s="4"/>
      <c r="F347" s="4"/>
      <c r="G347" s="4"/>
      <c r="H347" s="5"/>
      <c r="I347" s="4"/>
      <c r="J347" s="4"/>
      <c r="K347" s="4"/>
      <c r="L347" s="4"/>
      <c r="M347" s="4"/>
      <c r="N347" s="4"/>
      <c r="O347" s="4"/>
      <c r="P347" s="4"/>
      <c r="Q347" s="4"/>
      <c r="R347" s="4"/>
      <c r="S347" s="4"/>
    </row>
    <row r="348" spans="1:41" ht="32.25" customHeight="1" x14ac:dyDescent="0.35">
      <c r="A348" s="10"/>
      <c r="B348" s="10"/>
      <c r="C348" s="25"/>
      <c r="D348" s="24"/>
      <c r="E348" s="24"/>
      <c r="F348" s="9"/>
      <c r="G348" s="9"/>
      <c r="H348" s="8"/>
      <c r="I348" s="8"/>
      <c r="J348" s="6"/>
      <c r="K348" s="60"/>
      <c r="L348" s="9"/>
      <c r="M348" s="6"/>
      <c r="N348" s="8"/>
      <c r="O348" s="8"/>
      <c r="P348" s="24"/>
      <c r="Q348" s="6"/>
      <c r="R348" s="24"/>
      <c r="S348" s="8"/>
      <c r="T348" s="3"/>
      <c r="U348" s="3"/>
      <c r="W348" s="3"/>
      <c r="X348" s="3"/>
      <c r="Z348" s="3"/>
      <c r="AA348" s="3"/>
      <c r="AB348" s="3"/>
      <c r="AC348" s="3"/>
      <c r="AD348" s="3"/>
      <c r="AE348" s="3"/>
      <c r="AF348" s="3"/>
      <c r="AG348" s="3"/>
      <c r="AH348" s="3"/>
      <c r="AI348" s="3"/>
      <c r="AJ348" s="3"/>
      <c r="AK348" s="3"/>
      <c r="AL348" s="3"/>
      <c r="AM348" s="3"/>
      <c r="AN348" s="3"/>
      <c r="AO348" s="3"/>
    </row>
    <row r="349" spans="1:41" ht="32.25" customHeight="1" x14ac:dyDescent="0.35">
      <c r="A349" s="10"/>
      <c r="B349" s="10"/>
      <c r="C349" s="26"/>
      <c r="D349" s="24"/>
      <c r="E349" s="24"/>
      <c r="F349" s="7"/>
      <c r="G349" s="7"/>
      <c r="H349" s="6"/>
      <c r="I349" s="6"/>
      <c r="J349" s="8"/>
      <c r="K349" s="61"/>
      <c r="L349" s="7"/>
      <c r="M349" s="8"/>
      <c r="N349" s="8"/>
      <c r="O349" s="8"/>
      <c r="P349" s="24"/>
      <c r="Q349" s="8"/>
      <c r="R349" s="24"/>
      <c r="S349" s="6"/>
      <c r="T349" s="1"/>
      <c r="W349" s="1"/>
      <c r="X349" s="1"/>
    </row>
    <row r="350" spans="1:41" ht="32.25" customHeight="1" x14ac:dyDescent="0.35">
      <c r="A350" s="10"/>
      <c r="B350" s="10"/>
      <c r="C350" s="26"/>
      <c r="D350" s="24"/>
      <c r="E350" s="24"/>
      <c r="F350" s="7"/>
      <c r="G350" s="7"/>
      <c r="H350" s="6"/>
      <c r="I350" s="6"/>
      <c r="J350" s="8"/>
      <c r="K350" s="61"/>
      <c r="L350" s="7"/>
      <c r="M350" s="8"/>
      <c r="N350" s="8"/>
      <c r="O350" s="8"/>
      <c r="P350" s="24"/>
      <c r="Q350" s="8"/>
      <c r="R350" s="24"/>
      <c r="S350" s="6"/>
      <c r="T350" s="1"/>
      <c r="W350" s="1"/>
      <c r="X350" s="1"/>
    </row>
    <row r="351" spans="1:41" ht="32.25" customHeight="1" x14ac:dyDescent="0.35">
      <c r="A351" s="10"/>
      <c r="B351" s="10"/>
      <c r="C351" s="26"/>
      <c r="D351" s="24"/>
      <c r="E351" s="24"/>
      <c r="F351" s="9"/>
      <c r="G351" s="9"/>
      <c r="H351" s="8"/>
      <c r="I351" s="8"/>
      <c r="J351" s="6"/>
      <c r="K351" s="60"/>
      <c r="L351" s="9"/>
      <c r="M351" s="8"/>
      <c r="N351" s="8"/>
      <c r="O351" s="6"/>
      <c r="P351" s="24"/>
      <c r="Q351" s="6"/>
      <c r="R351" s="24"/>
      <c r="S351" s="8"/>
      <c r="T351" s="3"/>
      <c r="U351" s="3"/>
      <c r="V351" s="1"/>
    </row>
    <row r="352" spans="1:41" ht="32.25" customHeight="1" x14ac:dyDescent="0.35">
      <c r="A352" s="10"/>
      <c r="B352" s="10"/>
      <c r="C352" s="26"/>
      <c r="D352" s="24"/>
      <c r="E352" s="24"/>
      <c r="F352" s="7"/>
      <c r="G352" s="7"/>
      <c r="H352" s="6"/>
      <c r="I352" s="6"/>
      <c r="J352" s="8"/>
      <c r="K352" s="61"/>
      <c r="L352" s="7"/>
      <c r="M352" s="8"/>
      <c r="N352" s="8"/>
      <c r="O352" s="8"/>
      <c r="P352" s="24"/>
      <c r="Q352" s="8"/>
      <c r="R352" s="24"/>
      <c r="S352" s="6"/>
      <c r="T352" s="1"/>
      <c r="W352" s="1"/>
      <c r="X352" s="1"/>
    </row>
    <row r="353" spans="1:41" ht="32.25" customHeight="1" x14ac:dyDescent="0.35">
      <c r="A353" s="10"/>
      <c r="B353" s="10"/>
      <c r="C353" s="4"/>
      <c r="D353" s="4"/>
      <c r="E353" s="4"/>
      <c r="F353" s="4"/>
      <c r="G353" s="4"/>
      <c r="H353" s="5"/>
      <c r="I353" s="4"/>
      <c r="J353" s="4"/>
      <c r="K353" s="4"/>
      <c r="L353" s="4"/>
      <c r="M353" s="4"/>
      <c r="N353" s="4"/>
      <c r="O353" s="4"/>
      <c r="P353" s="4"/>
      <c r="Q353" s="4"/>
      <c r="R353" s="4"/>
      <c r="S353" s="4"/>
    </row>
    <row r="354" spans="1:41" ht="32.25" customHeight="1" x14ac:dyDescent="0.35">
      <c r="A354" s="10"/>
      <c r="B354" s="10"/>
      <c r="C354" s="5"/>
      <c r="D354" s="4"/>
      <c r="E354" s="4"/>
      <c r="F354" s="4"/>
      <c r="G354" s="4"/>
      <c r="H354" s="5"/>
      <c r="I354" s="4"/>
      <c r="J354" s="4"/>
      <c r="K354" s="4"/>
      <c r="L354" s="4"/>
      <c r="M354" s="4"/>
      <c r="N354" s="4"/>
      <c r="O354" s="4"/>
      <c r="P354" s="4"/>
      <c r="Q354" s="4"/>
      <c r="R354" s="4"/>
      <c r="S354" s="4"/>
    </row>
    <row r="355" spans="1:41" ht="32.25" customHeight="1" x14ac:dyDescent="0.35">
      <c r="A355" s="10"/>
      <c r="B355" s="10"/>
      <c r="C355" s="5"/>
      <c r="D355" s="4"/>
      <c r="E355" s="4"/>
      <c r="F355" s="4"/>
      <c r="G355" s="4"/>
      <c r="H355" s="5"/>
      <c r="I355" s="4"/>
      <c r="J355" s="4"/>
      <c r="K355" s="4"/>
      <c r="L355" s="4"/>
      <c r="M355" s="4"/>
      <c r="N355" s="4"/>
      <c r="O355" s="4"/>
      <c r="P355" s="4"/>
      <c r="Q355" s="4"/>
      <c r="R355" s="4"/>
      <c r="S355" s="4"/>
    </row>
    <row r="356" spans="1:41" ht="32.25" customHeight="1" x14ac:dyDescent="0.35">
      <c r="A356" s="10"/>
      <c r="B356" s="10"/>
      <c r="C356" s="25"/>
      <c r="D356" s="24"/>
      <c r="E356" s="24"/>
      <c r="F356" s="9"/>
      <c r="G356" s="9"/>
      <c r="H356" s="8"/>
      <c r="I356" s="8"/>
      <c r="J356" s="6"/>
      <c r="K356" s="60"/>
      <c r="L356" s="9"/>
      <c r="M356" s="6"/>
      <c r="N356" s="8"/>
      <c r="O356" s="8"/>
      <c r="P356" s="24"/>
      <c r="Q356" s="6"/>
      <c r="R356" s="24"/>
      <c r="S356" s="8"/>
      <c r="T356" s="3"/>
      <c r="U356" s="3"/>
      <c r="W356" s="3"/>
      <c r="X356" s="3"/>
      <c r="Z356" s="3"/>
      <c r="AA356" s="3"/>
      <c r="AB356" s="3"/>
      <c r="AC356" s="3"/>
      <c r="AD356" s="3"/>
      <c r="AE356" s="3"/>
      <c r="AF356" s="3"/>
      <c r="AG356" s="3"/>
      <c r="AH356" s="3"/>
      <c r="AI356" s="3"/>
      <c r="AJ356" s="3"/>
      <c r="AK356" s="3"/>
      <c r="AL356" s="3"/>
      <c r="AM356" s="3"/>
      <c r="AN356" s="3"/>
      <c r="AO356" s="3"/>
    </row>
    <row r="357" spans="1:41" ht="32.25" customHeight="1" x14ac:dyDescent="0.35">
      <c r="A357" s="10"/>
      <c r="B357" s="10"/>
      <c r="C357" s="26"/>
      <c r="D357" s="24"/>
      <c r="E357" s="24"/>
      <c r="F357" s="7"/>
      <c r="G357" s="7"/>
      <c r="H357" s="6"/>
      <c r="I357" s="6"/>
      <c r="J357" s="8"/>
      <c r="K357" s="61"/>
      <c r="L357" s="7"/>
      <c r="M357" s="8"/>
      <c r="N357" s="8"/>
      <c r="O357" s="8"/>
      <c r="P357" s="24"/>
      <c r="Q357" s="8"/>
      <c r="R357" s="24"/>
      <c r="S357" s="6"/>
      <c r="T357" s="1"/>
      <c r="W357" s="1"/>
      <c r="X357" s="1"/>
    </row>
    <row r="358" spans="1:41" ht="32.25" customHeight="1" x14ac:dyDescent="0.35">
      <c r="A358" s="10"/>
      <c r="B358" s="10"/>
      <c r="C358" s="26"/>
      <c r="D358" s="24"/>
      <c r="E358" s="24"/>
      <c r="F358" s="7"/>
      <c r="G358" s="7"/>
      <c r="H358" s="6"/>
      <c r="I358" s="6"/>
      <c r="J358" s="8"/>
      <c r="K358" s="61"/>
      <c r="L358" s="7"/>
      <c r="M358" s="8"/>
      <c r="N358" s="8"/>
      <c r="O358" s="8"/>
      <c r="P358" s="24"/>
      <c r="Q358" s="8"/>
      <c r="R358" s="24"/>
      <c r="S358" s="6"/>
      <c r="T358" s="1"/>
      <c r="W358" s="1"/>
      <c r="X358" s="1"/>
    </row>
    <row r="359" spans="1:41" ht="32.25" customHeight="1" x14ac:dyDescent="0.35">
      <c r="A359" s="10"/>
      <c r="B359" s="10"/>
      <c r="C359" s="26"/>
      <c r="D359" s="24"/>
      <c r="E359" s="24"/>
      <c r="F359" s="9"/>
      <c r="G359" s="9"/>
      <c r="H359" s="8"/>
      <c r="I359" s="8"/>
      <c r="J359" s="6"/>
      <c r="K359" s="60"/>
      <c r="L359" s="9"/>
      <c r="M359" s="8"/>
      <c r="N359" s="8"/>
      <c r="O359" s="6"/>
      <c r="P359" s="24"/>
      <c r="Q359" s="6"/>
      <c r="R359" s="24"/>
      <c r="S359" s="8"/>
      <c r="T359" s="3"/>
      <c r="U359" s="3"/>
      <c r="V359" s="1"/>
    </row>
    <row r="360" spans="1:41" ht="32.25" customHeight="1" x14ac:dyDescent="0.35">
      <c r="A360" s="10"/>
      <c r="B360" s="10"/>
      <c r="C360" s="26"/>
      <c r="D360" s="24"/>
      <c r="E360" s="24"/>
      <c r="F360" s="7"/>
      <c r="G360" s="7"/>
      <c r="H360" s="6"/>
      <c r="I360" s="6"/>
      <c r="J360" s="8"/>
      <c r="K360" s="61"/>
      <c r="L360" s="7"/>
      <c r="M360" s="8"/>
      <c r="N360" s="8"/>
      <c r="O360" s="8"/>
      <c r="P360" s="24"/>
      <c r="Q360" s="8"/>
      <c r="R360" s="24"/>
      <c r="S360" s="6"/>
      <c r="T360" s="1"/>
      <c r="W360" s="1"/>
      <c r="X360" s="1"/>
    </row>
    <row r="361" spans="1:41" ht="32.25" customHeight="1" x14ac:dyDescent="0.35">
      <c r="A361" s="10"/>
      <c r="B361" s="10"/>
      <c r="C361" s="4"/>
      <c r="D361" s="4"/>
      <c r="E361" s="4"/>
      <c r="F361" s="4"/>
      <c r="G361" s="4"/>
      <c r="H361" s="5"/>
      <c r="I361" s="4"/>
      <c r="J361" s="4"/>
      <c r="K361" s="4"/>
      <c r="L361" s="4"/>
      <c r="M361" s="4"/>
      <c r="N361" s="4"/>
      <c r="O361" s="4"/>
      <c r="P361" s="4"/>
      <c r="Q361" s="4"/>
      <c r="R361" s="4"/>
      <c r="S361" s="4"/>
    </row>
    <row r="362" spans="1:41" ht="32.25" customHeight="1" x14ac:dyDescent="0.35">
      <c r="A362" s="10"/>
      <c r="B362" s="10"/>
      <c r="C362" s="5"/>
      <c r="D362" s="4"/>
      <c r="E362" s="4"/>
      <c r="F362" s="4"/>
      <c r="G362" s="4"/>
      <c r="H362" s="5"/>
      <c r="I362" s="4"/>
      <c r="J362" s="4"/>
      <c r="K362" s="4"/>
      <c r="L362" s="4"/>
      <c r="M362" s="4"/>
      <c r="N362" s="4"/>
      <c r="O362" s="4"/>
      <c r="P362" s="4"/>
      <c r="Q362" s="4"/>
      <c r="R362" s="4"/>
      <c r="S362" s="4"/>
    </row>
    <row r="363" spans="1:41" ht="32.25" customHeight="1" x14ac:dyDescent="0.35">
      <c r="A363" s="10"/>
      <c r="B363" s="10"/>
      <c r="C363" s="5"/>
      <c r="D363" s="4"/>
      <c r="E363" s="4"/>
      <c r="F363" s="4"/>
      <c r="G363" s="4"/>
      <c r="H363" s="5"/>
      <c r="I363" s="4"/>
      <c r="J363" s="4"/>
      <c r="K363" s="4"/>
      <c r="L363" s="4"/>
      <c r="M363" s="4"/>
      <c r="N363" s="4"/>
      <c r="O363" s="4"/>
      <c r="P363" s="4"/>
      <c r="Q363" s="4"/>
      <c r="R363" s="4"/>
      <c r="S363" s="4"/>
    </row>
    <row r="364" spans="1:41" ht="32.25" customHeight="1" x14ac:dyDescent="0.35">
      <c r="A364" s="10"/>
      <c r="B364" s="10"/>
      <c r="C364" s="25"/>
      <c r="D364" s="24"/>
      <c r="E364" s="24"/>
      <c r="F364" s="9"/>
      <c r="G364" s="9"/>
      <c r="H364" s="8"/>
      <c r="I364" s="8"/>
      <c r="J364" s="6"/>
      <c r="K364" s="60"/>
      <c r="L364" s="9"/>
      <c r="M364" s="6"/>
      <c r="N364" s="8"/>
      <c r="O364" s="8"/>
      <c r="P364" s="24"/>
      <c r="Q364" s="6"/>
      <c r="R364" s="24"/>
      <c r="S364" s="8"/>
      <c r="T364" s="3"/>
      <c r="U364" s="3"/>
      <c r="W364" s="3"/>
      <c r="X364" s="3"/>
      <c r="Z364" s="3"/>
      <c r="AA364" s="3"/>
      <c r="AB364" s="3"/>
      <c r="AC364" s="3"/>
      <c r="AD364" s="3"/>
      <c r="AE364" s="3"/>
      <c r="AF364" s="3"/>
      <c r="AG364" s="3"/>
      <c r="AH364" s="3"/>
      <c r="AI364" s="3"/>
      <c r="AJ364" s="3"/>
      <c r="AK364" s="3"/>
      <c r="AL364" s="3"/>
      <c r="AM364" s="3"/>
      <c r="AN364" s="3"/>
      <c r="AO364" s="3"/>
    </row>
    <row r="365" spans="1:41" ht="32.25" customHeight="1" x14ac:dyDescent="0.35">
      <c r="A365" s="10"/>
      <c r="B365" s="10"/>
      <c r="C365" s="26"/>
      <c r="D365" s="24"/>
      <c r="E365" s="24"/>
      <c r="F365" s="7"/>
      <c r="G365" s="7"/>
      <c r="H365" s="6"/>
      <c r="I365" s="6"/>
      <c r="J365" s="8"/>
      <c r="K365" s="61"/>
      <c r="L365" s="7"/>
      <c r="M365" s="8"/>
      <c r="N365" s="8"/>
      <c r="O365" s="8"/>
      <c r="P365" s="24"/>
      <c r="Q365" s="8"/>
      <c r="R365" s="24"/>
      <c r="S365" s="6"/>
      <c r="T365" s="1"/>
      <c r="W365" s="1"/>
      <c r="X365" s="1"/>
    </row>
    <row r="366" spans="1:41" ht="32.25" customHeight="1" x14ac:dyDescent="0.35">
      <c r="A366" s="10"/>
      <c r="B366" s="10"/>
      <c r="C366" s="26"/>
      <c r="D366" s="24"/>
      <c r="E366" s="24"/>
      <c r="F366" s="7"/>
      <c r="G366" s="7"/>
      <c r="H366" s="6"/>
      <c r="I366" s="6"/>
      <c r="J366" s="8"/>
      <c r="K366" s="61"/>
      <c r="L366" s="7"/>
      <c r="M366" s="8"/>
      <c r="N366" s="8"/>
      <c r="O366" s="8"/>
      <c r="P366" s="24"/>
      <c r="Q366" s="8"/>
      <c r="R366" s="24"/>
      <c r="S366" s="6"/>
      <c r="T366" s="1"/>
      <c r="W366" s="1"/>
      <c r="X366" s="1"/>
    </row>
    <row r="367" spans="1:41" ht="32.25" customHeight="1" x14ac:dyDescent="0.35">
      <c r="A367" s="10"/>
      <c r="B367" s="10"/>
      <c r="C367" s="26"/>
      <c r="D367" s="24"/>
      <c r="E367" s="24"/>
      <c r="F367" s="9"/>
      <c r="G367" s="9"/>
      <c r="H367" s="8"/>
      <c r="I367" s="8"/>
      <c r="J367" s="6"/>
      <c r="K367" s="60"/>
      <c r="L367" s="9"/>
      <c r="M367" s="8"/>
      <c r="N367" s="8"/>
      <c r="O367" s="6"/>
      <c r="P367" s="24"/>
      <c r="Q367" s="6"/>
      <c r="R367" s="24"/>
      <c r="S367" s="8"/>
      <c r="T367" s="3"/>
      <c r="U367" s="3"/>
      <c r="V367" s="1"/>
    </row>
    <row r="368" spans="1:41" ht="32.25" customHeight="1" x14ac:dyDescent="0.35">
      <c r="A368" s="10"/>
      <c r="B368" s="10"/>
      <c r="C368" s="26"/>
      <c r="D368" s="24"/>
      <c r="E368" s="24"/>
      <c r="F368" s="7"/>
      <c r="G368" s="7"/>
      <c r="H368" s="6"/>
      <c r="I368" s="6"/>
      <c r="J368" s="8"/>
      <c r="K368" s="61"/>
      <c r="L368" s="7"/>
      <c r="M368" s="8"/>
      <c r="N368" s="8"/>
      <c r="O368" s="8"/>
      <c r="P368" s="24"/>
      <c r="Q368" s="8"/>
      <c r="R368" s="24"/>
      <c r="S368" s="6"/>
      <c r="T368" s="1"/>
      <c r="W368" s="1"/>
      <c r="X368" s="1"/>
    </row>
    <row r="369" spans="1:41" ht="32.25" customHeight="1" x14ac:dyDescent="0.35">
      <c r="A369" s="10"/>
      <c r="B369" s="10"/>
      <c r="C369" s="4"/>
      <c r="D369" s="4"/>
      <c r="E369" s="4"/>
      <c r="F369" s="4"/>
      <c r="G369" s="4"/>
      <c r="H369" s="5"/>
      <c r="I369" s="4"/>
      <c r="J369" s="4"/>
      <c r="K369" s="4"/>
      <c r="L369" s="4"/>
      <c r="M369" s="4"/>
      <c r="N369" s="4"/>
      <c r="O369" s="4"/>
      <c r="P369" s="4"/>
      <c r="Q369" s="4"/>
      <c r="R369" s="4"/>
      <c r="S369" s="4"/>
    </row>
    <row r="370" spans="1:41" ht="32.25" customHeight="1" x14ac:dyDescent="0.35">
      <c r="A370" s="10"/>
      <c r="B370" s="10"/>
      <c r="C370" s="5"/>
      <c r="D370" s="4"/>
      <c r="E370" s="4"/>
      <c r="F370" s="4"/>
      <c r="G370" s="4"/>
      <c r="H370" s="5"/>
      <c r="I370" s="4"/>
      <c r="J370" s="4"/>
      <c r="K370" s="4"/>
      <c r="L370" s="4"/>
      <c r="M370" s="4"/>
      <c r="N370" s="4"/>
      <c r="O370" s="4"/>
      <c r="P370" s="4"/>
      <c r="Q370" s="4"/>
      <c r="R370" s="4"/>
      <c r="S370" s="4"/>
    </row>
    <row r="371" spans="1:41" ht="32.25" customHeight="1" x14ac:dyDescent="0.35">
      <c r="A371" s="10"/>
      <c r="B371" s="10"/>
      <c r="C371" s="5"/>
      <c r="D371" s="4"/>
      <c r="E371" s="4"/>
      <c r="F371" s="4"/>
      <c r="G371" s="4"/>
      <c r="H371" s="5"/>
      <c r="I371" s="4"/>
      <c r="J371" s="4"/>
      <c r="K371" s="4"/>
      <c r="L371" s="4"/>
      <c r="M371" s="4"/>
      <c r="N371" s="4"/>
      <c r="O371" s="4"/>
      <c r="P371" s="4"/>
      <c r="Q371" s="4"/>
      <c r="R371" s="4"/>
      <c r="S371" s="4"/>
    </row>
    <row r="372" spans="1:41" ht="32.25" customHeight="1" x14ac:dyDescent="0.35">
      <c r="A372" s="10"/>
      <c r="B372" s="10"/>
      <c r="C372" s="25"/>
      <c r="D372" s="24"/>
      <c r="E372" s="24"/>
      <c r="F372" s="9"/>
      <c r="G372" s="9"/>
      <c r="H372" s="8"/>
      <c r="I372" s="8"/>
      <c r="J372" s="6"/>
      <c r="K372" s="60"/>
      <c r="L372" s="9"/>
      <c r="M372" s="6"/>
      <c r="N372" s="8"/>
      <c r="O372" s="8"/>
      <c r="P372" s="24"/>
      <c r="Q372" s="6"/>
      <c r="R372" s="24"/>
      <c r="S372" s="8"/>
      <c r="T372" s="3"/>
      <c r="U372" s="3"/>
      <c r="W372" s="3"/>
      <c r="X372" s="3"/>
      <c r="Z372" s="3"/>
      <c r="AA372" s="3"/>
      <c r="AB372" s="3"/>
      <c r="AC372" s="3"/>
      <c r="AD372" s="3"/>
      <c r="AE372" s="3"/>
      <c r="AF372" s="3"/>
      <c r="AG372" s="3"/>
      <c r="AH372" s="3"/>
      <c r="AI372" s="3"/>
      <c r="AJ372" s="3"/>
      <c r="AK372" s="3"/>
      <c r="AL372" s="3"/>
      <c r="AM372" s="3"/>
      <c r="AN372" s="3"/>
      <c r="AO372" s="3"/>
    </row>
    <row r="373" spans="1:41" ht="32.25" customHeight="1" x14ac:dyDescent="0.35">
      <c r="A373" s="10"/>
      <c r="B373" s="10"/>
      <c r="C373" s="26"/>
      <c r="D373" s="24"/>
      <c r="E373" s="24"/>
      <c r="F373" s="7"/>
      <c r="G373" s="7"/>
      <c r="H373" s="6"/>
      <c r="I373" s="6"/>
      <c r="J373" s="8"/>
      <c r="K373" s="61"/>
      <c r="L373" s="7"/>
      <c r="M373" s="8"/>
      <c r="N373" s="8"/>
      <c r="O373" s="8"/>
      <c r="P373" s="24"/>
      <c r="Q373" s="8"/>
      <c r="R373" s="24"/>
      <c r="S373" s="6"/>
      <c r="T373" s="1"/>
      <c r="W373" s="1"/>
      <c r="X373" s="1"/>
    </row>
    <row r="374" spans="1:41" ht="32.25" customHeight="1" x14ac:dyDescent="0.35">
      <c r="A374" s="10"/>
      <c r="B374" s="10"/>
      <c r="C374" s="26"/>
      <c r="D374" s="24"/>
      <c r="E374" s="24"/>
      <c r="F374" s="7"/>
      <c r="G374" s="7"/>
      <c r="H374" s="6"/>
      <c r="I374" s="6"/>
      <c r="J374" s="8"/>
      <c r="K374" s="61"/>
      <c r="L374" s="7"/>
      <c r="M374" s="8"/>
      <c r="N374" s="8"/>
      <c r="O374" s="8"/>
      <c r="P374" s="24"/>
      <c r="Q374" s="8"/>
      <c r="R374" s="24"/>
      <c r="S374" s="6"/>
      <c r="T374" s="1"/>
      <c r="W374" s="1"/>
      <c r="X374" s="1"/>
    </row>
    <row r="375" spans="1:41" ht="32.25" customHeight="1" x14ac:dyDescent="0.35">
      <c r="A375" s="10"/>
      <c r="B375" s="10"/>
      <c r="C375" s="26"/>
      <c r="D375" s="24"/>
      <c r="E375" s="24"/>
      <c r="F375" s="9"/>
      <c r="G375" s="9"/>
      <c r="H375" s="8"/>
      <c r="I375" s="8"/>
      <c r="J375" s="6"/>
      <c r="K375" s="60"/>
      <c r="L375" s="9"/>
      <c r="M375" s="8"/>
      <c r="N375" s="8"/>
      <c r="O375" s="6"/>
      <c r="P375" s="24"/>
      <c r="Q375" s="6"/>
      <c r="R375" s="24"/>
      <c r="S375" s="8"/>
      <c r="T375" s="3"/>
      <c r="U375" s="3"/>
      <c r="V375" s="1"/>
    </row>
    <row r="376" spans="1:41" ht="32.25" customHeight="1" x14ac:dyDescent="0.35">
      <c r="A376" s="10"/>
      <c r="B376" s="10"/>
      <c r="C376" s="26"/>
      <c r="D376" s="24"/>
      <c r="E376" s="24"/>
      <c r="F376" s="7"/>
      <c r="G376" s="7"/>
      <c r="H376" s="6"/>
      <c r="I376" s="6"/>
      <c r="J376" s="8"/>
      <c r="K376" s="61"/>
      <c r="L376" s="7"/>
      <c r="M376" s="8"/>
      <c r="N376" s="8"/>
      <c r="O376" s="8"/>
      <c r="P376" s="24"/>
      <c r="Q376" s="8"/>
      <c r="R376" s="24"/>
      <c r="S376" s="6"/>
      <c r="T376" s="1"/>
      <c r="W376" s="1"/>
      <c r="X376" s="1"/>
    </row>
    <row r="377" spans="1:41" ht="32.25" customHeight="1" x14ac:dyDescent="0.35">
      <c r="A377" s="10"/>
      <c r="B377" s="10"/>
      <c r="C377" s="4"/>
      <c r="D377" s="4"/>
      <c r="E377" s="4"/>
      <c r="F377" s="4"/>
      <c r="G377" s="4"/>
      <c r="H377" s="5"/>
      <c r="I377" s="4"/>
      <c r="J377" s="4"/>
      <c r="K377" s="4"/>
      <c r="L377" s="4"/>
      <c r="M377" s="4"/>
      <c r="N377" s="4"/>
      <c r="O377" s="4"/>
      <c r="P377" s="4"/>
      <c r="Q377" s="4"/>
      <c r="R377" s="4"/>
      <c r="S377" s="4"/>
    </row>
    <row r="378" spans="1:41" ht="32.25" customHeight="1" x14ac:dyDescent="0.35">
      <c r="A378" s="10"/>
      <c r="B378" s="10"/>
      <c r="C378" s="5"/>
      <c r="D378" s="4"/>
      <c r="E378" s="4"/>
      <c r="F378" s="4"/>
      <c r="G378" s="4"/>
      <c r="H378" s="5"/>
      <c r="I378" s="4"/>
      <c r="J378" s="4"/>
      <c r="K378" s="4"/>
      <c r="L378" s="4"/>
      <c r="M378" s="4"/>
      <c r="N378" s="4"/>
      <c r="O378" s="4"/>
      <c r="P378" s="4"/>
      <c r="Q378" s="4"/>
      <c r="R378" s="4"/>
      <c r="S378" s="4"/>
    </row>
    <row r="379" spans="1:41" ht="32.25" customHeight="1" x14ac:dyDescent="0.35">
      <c r="A379" s="10"/>
      <c r="B379" s="10"/>
      <c r="C379" s="5"/>
      <c r="D379" s="4"/>
      <c r="E379" s="4"/>
      <c r="F379" s="4"/>
      <c r="G379" s="4"/>
      <c r="H379" s="5"/>
      <c r="I379" s="4"/>
      <c r="J379" s="4"/>
      <c r="K379" s="4"/>
      <c r="L379" s="4"/>
      <c r="M379" s="4"/>
      <c r="N379" s="4"/>
      <c r="O379" s="4"/>
      <c r="P379" s="4"/>
      <c r="Q379" s="4"/>
      <c r="R379" s="4"/>
      <c r="S379" s="4"/>
    </row>
    <row r="380" spans="1:41" ht="32.25" customHeight="1" x14ac:dyDescent="0.35">
      <c r="A380" s="10"/>
      <c r="B380" s="10"/>
      <c r="C380" s="25"/>
      <c r="D380" s="24"/>
      <c r="E380" s="24"/>
      <c r="F380" s="9"/>
      <c r="G380" s="9"/>
      <c r="H380" s="8"/>
      <c r="I380" s="8"/>
      <c r="J380" s="6"/>
      <c r="K380" s="60"/>
      <c r="L380" s="9"/>
      <c r="M380" s="6"/>
      <c r="N380" s="8"/>
      <c r="O380" s="8"/>
      <c r="P380" s="24"/>
      <c r="Q380" s="6"/>
      <c r="R380" s="24"/>
      <c r="S380" s="8"/>
      <c r="T380" s="3"/>
      <c r="U380" s="3"/>
      <c r="W380" s="3"/>
      <c r="X380" s="3"/>
      <c r="Z380" s="3"/>
      <c r="AA380" s="3"/>
      <c r="AB380" s="3"/>
      <c r="AC380" s="3"/>
      <c r="AD380" s="3"/>
      <c r="AE380" s="3"/>
      <c r="AF380" s="3"/>
      <c r="AG380" s="3"/>
      <c r="AH380" s="3"/>
      <c r="AI380" s="3"/>
      <c r="AJ380" s="3"/>
      <c r="AK380" s="3"/>
      <c r="AL380" s="3"/>
      <c r="AM380" s="3"/>
      <c r="AN380" s="3"/>
      <c r="AO380" s="3"/>
    </row>
    <row r="381" spans="1:41" ht="32.25" customHeight="1" x14ac:dyDescent="0.35">
      <c r="A381" s="10"/>
      <c r="B381" s="10"/>
      <c r="C381" s="26"/>
      <c r="D381" s="24"/>
      <c r="E381" s="24"/>
      <c r="F381" s="7"/>
      <c r="G381" s="7"/>
      <c r="H381" s="6"/>
      <c r="I381" s="6"/>
      <c r="J381" s="8"/>
      <c r="K381" s="61"/>
      <c r="L381" s="7"/>
      <c r="M381" s="8"/>
      <c r="N381" s="8"/>
      <c r="O381" s="8"/>
      <c r="P381" s="24"/>
      <c r="Q381" s="8"/>
      <c r="R381" s="24"/>
      <c r="S381" s="6"/>
      <c r="T381" s="1"/>
      <c r="W381" s="1"/>
      <c r="X381" s="1"/>
    </row>
    <row r="382" spans="1:41" ht="32.25" customHeight="1" x14ac:dyDescent="0.35">
      <c r="A382" s="10"/>
      <c r="B382" s="10"/>
      <c r="C382" s="26"/>
      <c r="D382" s="24"/>
      <c r="E382" s="24"/>
      <c r="F382" s="7"/>
      <c r="G382" s="7"/>
      <c r="H382" s="6"/>
      <c r="I382" s="6"/>
      <c r="J382" s="8"/>
      <c r="K382" s="61"/>
      <c r="L382" s="7"/>
      <c r="M382" s="8"/>
      <c r="N382" s="8"/>
      <c r="O382" s="8"/>
      <c r="P382" s="24"/>
      <c r="Q382" s="8"/>
      <c r="R382" s="24"/>
      <c r="S382" s="6"/>
      <c r="T382" s="1"/>
      <c r="W382" s="1"/>
      <c r="X382" s="1"/>
    </row>
    <row r="383" spans="1:41" ht="32.25" customHeight="1" x14ac:dyDescent="0.35">
      <c r="A383" s="10"/>
      <c r="B383" s="10"/>
      <c r="C383" s="26"/>
      <c r="D383" s="24"/>
      <c r="E383" s="24"/>
      <c r="F383" s="9"/>
      <c r="G383" s="9"/>
      <c r="H383" s="8"/>
      <c r="I383" s="8"/>
      <c r="J383" s="6"/>
      <c r="K383" s="60"/>
      <c r="L383" s="9"/>
      <c r="M383" s="8"/>
      <c r="N383" s="8"/>
      <c r="O383" s="6"/>
      <c r="P383" s="24"/>
      <c r="Q383" s="6"/>
      <c r="R383" s="24"/>
      <c r="S383" s="8"/>
      <c r="T383" s="3"/>
      <c r="U383" s="3"/>
      <c r="V383" s="1"/>
    </row>
    <row r="384" spans="1:41" ht="32.25" customHeight="1" x14ac:dyDescent="0.35">
      <c r="A384" s="10"/>
      <c r="B384" s="10"/>
      <c r="C384" s="26"/>
      <c r="D384" s="24"/>
      <c r="E384" s="24"/>
      <c r="F384" s="7"/>
      <c r="G384" s="7"/>
      <c r="H384" s="6"/>
      <c r="I384" s="6"/>
      <c r="J384" s="8"/>
      <c r="K384" s="61"/>
      <c r="L384" s="7"/>
      <c r="M384" s="8"/>
      <c r="N384" s="8"/>
      <c r="O384" s="8"/>
      <c r="P384" s="24"/>
      <c r="Q384" s="8"/>
      <c r="R384" s="24"/>
      <c r="S384" s="6"/>
      <c r="T384" s="1"/>
      <c r="W384" s="1"/>
      <c r="X384" s="1"/>
    </row>
    <row r="385" spans="1:41" ht="32.25" customHeight="1" x14ac:dyDescent="0.35">
      <c r="A385" s="10"/>
      <c r="B385" s="10"/>
      <c r="C385" s="4"/>
      <c r="D385" s="4"/>
      <c r="E385" s="4"/>
      <c r="F385" s="4"/>
      <c r="G385" s="4"/>
      <c r="H385" s="5"/>
      <c r="I385" s="4"/>
      <c r="J385" s="4"/>
      <c r="K385" s="4"/>
      <c r="L385" s="4"/>
      <c r="M385" s="4"/>
      <c r="N385" s="4"/>
      <c r="O385" s="4"/>
      <c r="P385" s="4"/>
      <c r="Q385" s="4"/>
      <c r="R385" s="4"/>
      <c r="S385" s="4"/>
    </row>
    <row r="386" spans="1:41" ht="32.25" customHeight="1" x14ac:dyDescent="0.35">
      <c r="A386" s="10"/>
      <c r="B386" s="10"/>
      <c r="C386" s="5"/>
      <c r="D386" s="4"/>
      <c r="E386" s="4"/>
      <c r="F386" s="4"/>
      <c r="G386" s="4"/>
      <c r="H386" s="5"/>
      <c r="I386" s="4"/>
      <c r="J386" s="4"/>
      <c r="K386" s="4"/>
      <c r="L386" s="4"/>
      <c r="M386" s="4"/>
      <c r="N386" s="4"/>
      <c r="O386" s="4"/>
      <c r="P386" s="4"/>
      <c r="Q386" s="4"/>
      <c r="R386" s="4"/>
      <c r="S386" s="4"/>
    </row>
    <row r="387" spans="1:41" ht="32.25" customHeight="1" x14ac:dyDescent="0.35">
      <c r="A387" s="10"/>
      <c r="B387" s="10"/>
      <c r="C387" s="5"/>
      <c r="D387" s="4"/>
      <c r="E387" s="4"/>
      <c r="F387" s="4"/>
      <c r="G387" s="4"/>
      <c r="H387" s="5"/>
      <c r="I387" s="4"/>
      <c r="J387" s="4"/>
      <c r="K387" s="4"/>
      <c r="L387" s="4"/>
      <c r="M387" s="4"/>
      <c r="N387" s="4"/>
      <c r="O387" s="4"/>
      <c r="P387" s="4"/>
      <c r="Q387" s="4"/>
      <c r="R387" s="4"/>
      <c r="S387" s="4"/>
    </row>
    <row r="388" spans="1:41" ht="32.25" customHeight="1" x14ac:dyDescent="0.35">
      <c r="A388" s="10"/>
      <c r="B388" s="10"/>
      <c r="C388" s="25"/>
      <c r="D388" s="24"/>
      <c r="E388" s="24"/>
      <c r="F388" s="9"/>
      <c r="G388" s="9"/>
      <c r="H388" s="8"/>
      <c r="I388" s="8"/>
      <c r="J388" s="6"/>
      <c r="K388" s="60"/>
      <c r="L388" s="9"/>
      <c r="M388" s="6"/>
      <c r="N388" s="8"/>
      <c r="O388" s="8"/>
      <c r="P388" s="24"/>
      <c r="Q388" s="6"/>
      <c r="R388" s="24"/>
      <c r="S388" s="8"/>
      <c r="T388" s="3"/>
      <c r="U388" s="3"/>
      <c r="W388" s="3"/>
      <c r="X388" s="3"/>
      <c r="Z388" s="3"/>
      <c r="AA388" s="3"/>
      <c r="AB388" s="3"/>
      <c r="AC388" s="3"/>
      <c r="AD388" s="3"/>
      <c r="AE388" s="3"/>
      <c r="AF388" s="3"/>
      <c r="AG388" s="3"/>
      <c r="AH388" s="3"/>
      <c r="AI388" s="3"/>
      <c r="AJ388" s="3"/>
      <c r="AK388" s="3"/>
      <c r="AL388" s="3"/>
      <c r="AM388" s="3"/>
      <c r="AN388" s="3"/>
      <c r="AO388" s="3"/>
    </row>
    <row r="389" spans="1:41" ht="32.25" customHeight="1" x14ac:dyDescent="0.35">
      <c r="A389" s="10"/>
      <c r="B389" s="10"/>
      <c r="C389" s="26"/>
      <c r="D389" s="24"/>
      <c r="E389" s="24"/>
      <c r="F389" s="7"/>
      <c r="G389" s="7"/>
      <c r="H389" s="6"/>
      <c r="I389" s="6"/>
      <c r="J389" s="8"/>
      <c r="K389" s="61"/>
      <c r="L389" s="7"/>
      <c r="M389" s="8"/>
      <c r="N389" s="8"/>
      <c r="O389" s="8"/>
      <c r="P389" s="24"/>
      <c r="Q389" s="8"/>
      <c r="R389" s="24"/>
      <c r="S389" s="6"/>
      <c r="T389" s="1"/>
      <c r="W389" s="1"/>
      <c r="X389" s="1"/>
    </row>
    <row r="390" spans="1:41" ht="32.25" customHeight="1" x14ac:dyDescent="0.35">
      <c r="A390" s="10"/>
      <c r="B390" s="10"/>
      <c r="C390" s="26"/>
      <c r="D390" s="24"/>
      <c r="E390" s="24"/>
      <c r="F390" s="7"/>
      <c r="G390" s="7"/>
      <c r="H390" s="6"/>
      <c r="I390" s="6"/>
      <c r="J390" s="8"/>
      <c r="K390" s="61"/>
      <c r="L390" s="7"/>
      <c r="M390" s="8"/>
      <c r="N390" s="8"/>
      <c r="O390" s="8"/>
      <c r="P390" s="24"/>
      <c r="Q390" s="8"/>
      <c r="R390" s="24"/>
      <c r="S390" s="6"/>
      <c r="T390" s="1"/>
      <c r="W390" s="1"/>
      <c r="X390" s="1"/>
    </row>
    <row r="391" spans="1:41" ht="32.25" customHeight="1" x14ac:dyDescent="0.35">
      <c r="A391" s="10"/>
      <c r="B391" s="10"/>
      <c r="C391" s="26"/>
      <c r="D391" s="24"/>
      <c r="E391" s="24"/>
      <c r="F391" s="9"/>
      <c r="G391" s="9"/>
      <c r="H391" s="8"/>
      <c r="I391" s="8"/>
      <c r="J391" s="6"/>
      <c r="K391" s="60"/>
      <c r="L391" s="9"/>
      <c r="M391" s="8"/>
      <c r="N391" s="8"/>
      <c r="O391" s="6"/>
      <c r="P391" s="24"/>
      <c r="Q391" s="6"/>
      <c r="R391" s="24"/>
      <c r="S391" s="8"/>
      <c r="T391" s="3"/>
      <c r="U391" s="3"/>
      <c r="V391" s="1"/>
    </row>
    <row r="392" spans="1:41" ht="32.25" customHeight="1" x14ac:dyDescent="0.35">
      <c r="A392" s="10"/>
      <c r="B392" s="10"/>
      <c r="C392" s="26"/>
      <c r="D392" s="24"/>
      <c r="E392" s="24"/>
      <c r="F392" s="7"/>
      <c r="G392" s="7"/>
      <c r="H392" s="6"/>
      <c r="I392" s="6"/>
      <c r="J392" s="8"/>
      <c r="K392" s="61"/>
      <c r="L392" s="7"/>
      <c r="M392" s="8"/>
      <c r="N392" s="8"/>
      <c r="O392" s="8"/>
      <c r="P392" s="24"/>
      <c r="Q392" s="8"/>
      <c r="R392" s="24"/>
      <c r="S392" s="6"/>
      <c r="T392" s="1"/>
      <c r="W392" s="1"/>
      <c r="X392" s="1"/>
    </row>
    <row r="393" spans="1:41" ht="32.25" customHeight="1" x14ac:dyDescent="0.35">
      <c r="A393" s="10"/>
      <c r="B393" s="10"/>
      <c r="C393" s="4"/>
      <c r="D393" s="4"/>
      <c r="E393" s="4"/>
      <c r="F393" s="4"/>
      <c r="G393" s="4"/>
      <c r="H393" s="5"/>
      <c r="I393" s="4"/>
      <c r="J393" s="4"/>
      <c r="K393" s="4"/>
      <c r="L393" s="4"/>
      <c r="M393" s="4"/>
      <c r="N393" s="4"/>
      <c r="O393" s="4"/>
      <c r="P393" s="4"/>
      <c r="Q393" s="4"/>
      <c r="R393" s="4"/>
      <c r="S393" s="4"/>
    </row>
    <row r="394" spans="1:41" ht="32.25" customHeight="1" x14ac:dyDescent="0.35">
      <c r="A394" s="10"/>
      <c r="B394" s="10"/>
      <c r="C394" s="5"/>
      <c r="D394" s="4"/>
      <c r="E394" s="4"/>
      <c r="F394" s="4"/>
      <c r="G394" s="4"/>
      <c r="H394" s="5"/>
      <c r="I394" s="4"/>
      <c r="J394" s="4"/>
      <c r="K394" s="4"/>
      <c r="L394" s="4"/>
      <c r="M394" s="4"/>
      <c r="N394" s="4"/>
      <c r="O394" s="4"/>
      <c r="P394" s="4"/>
      <c r="Q394" s="4"/>
      <c r="R394" s="4"/>
      <c r="S394" s="4"/>
    </row>
    <row r="395" spans="1:41" ht="32.25" customHeight="1" x14ac:dyDescent="0.35">
      <c r="A395" s="10"/>
      <c r="B395" s="10"/>
      <c r="C395" s="5"/>
      <c r="D395" s="4"/>
      <c r="E395" s="4"/>
      <c r="F395" s="4"/>
      <c r="G395" s="4"/>
      <c r="H395" s="5"/>
      <c r="I395" s="4"/>
      <c r="J395" s="4"/>
      <c r="K395" s="4"/>
      <c r="L395" s="4"/>
      <c r="M395" s="4"/>
      <c r="N395" s="4"/>
      <c r="O395" s="4"/>
      <c r="P395" s="4"/>
      <c r="Q395" s="4"/>
      <c r="R395" s="4"/>
      <c r="S395" s="4"/>
    </row>
    <row r="396" spans="1:41" ht="32.25" customHeight="1" x14ac:dyDescent="0.35">
      <c r="A396" s="10"/>
      <c r="B396" s="10"/>
      <c r="C396" s="25"/>
      <c r="D396" s="24"/>
      <c r="E396" s="24"/>
      <c r="F396" s="9"/>
      <c r="G396" s="9"/>
      <c r="H396" s="8"/>
      <c r="I396" s="8"/>
      <c r="J396" s="6"/>
      <c r="K396" s="60"/>
      <c r="L396" s="9"/>
      <c r="M396" s="6"/>
      <c r="N396" s="8"/>
      <c r="O396" s="8"/>
      <c r="P396" s="24"/>
      <c r="Q396" s="6"/>
      <c r="R396" s="24"/>
      <c r="S396" s="8"/>
      <c r="T396" s="3"/>
      <c r="U396" s="3"/>
      <c r="W396" s="3"/>
      <c r="X396" s="3"/>
      <c r="Z396" s="3"/>
      <c r="AA396" s="3"/>
      <c r="AB396" s="3"/>
      <c r="AC396" s="3"/>
      <c r="AD396" s="3"/>
      <c r="AE396" s="3"/>
      <c r="AF396" s="3"/>
      <c r="AG396" s="3"/>
      <c r="AH396" s="3"/>
      <c r="AI396" s="3"/>
      <c r="AJ396" s="3"/>
      <c r="AK396" s="3"/>
      <c r="AL396" s="3"/>
      <c r="AM396" s="3"/>
      <c r="AN396" s="3"/>
      <c r="AO396" s="3"/>
    </row>
    <row r="397" spans="1:41" ht="32.25" customHeight="1" x14ac:dyDescent="0.35">
      <c r="A397" s="10"/>
      <c r="B397" s="10"/>
      <c r="C397" s="26"/>
      <c r="D397" s="24"/>
      <c r="E397" s="24"/>
      <c r="F397" s="7"/>
      <c r="G397" s="7"/>
      <c r="H397" s="6"/>
      <c r="I397" s="6"/>
      <c r="J397" s="8"/>
      <c r="K397" s="61"/>
      <c r="L397" s="7"/>
      <c r="M397" s="8"/>
      <c r="N397" s="8"/>
      <c r="O397" s="8"/>
      <c r="P397" s="24"/>
      <c r="Q397" s="8"/>
      <c r="R397" s="24"/>
      <c r="S397" s="6"/>
      <c r="T397" s="1"/>
      <c r="W397" s="1"/>
      <c r="X397" s="1"/>
    </row>
    <row r="398" spans="1:41" ht="32.25" customHeight="1" x14ac:dyDescent="0.35">
      <c r="A398" s="10"/>
      <c r="B398" s="10"/>
      <c r="C398" s="26"/>
      <c r="D398" s="24"/>
      <c r="E398" s="24"/>
      <c r="F398" s="7"/>
      <c r="G398" s="7"/>
      <c r="H398" s="6"/>
      <c r="I398" s="6"/>
      <c r="J398" s="8"/>
      <c r="K398" s="61"/>
      <c r="L398" s="7"/>
      <c r="M398" s="8"/>
      <c r="N398" s="8"/>
      <c r="O398" s="8"/>
      <c r="P398" s="24"/>
      <c r="Q398" s="8"/>
      <c r="R398" s="24"/>
      <c r="S398" s="6"/>
      <c r="T398" s="1"/>
      <c r="W398" s="1"/>
      <c r="X398" s="1"/>
    </row>
    <row r="399" spans="1:41" ht="32.25" customHeight="1" x14ac:dyDescent="0.35">
      <c r="A399" s="10"/>
      <c r="B399" s="10"/>
      <c r="C399" s="26"/>
      <c r="D399" s="24"/>
      <c r="E399" s="24"/>
      <c r="F399" s="9"/>
      <c r="G399" s="9"/>
      <c r="H399" s="8"/>
      <c r="I399" s="8"/>
      <c r="J399" s="6"/>
      <c r="K399" s="60"/>
      <c r="L399" s="9"/>
      <c r="M399" s="8"/>
      <c r="N399" s="8"/>
      <c r="O399" s="6"/>
      <c r="P399" s="24"/>
      <c r="Q399" s="6"/>
      <c r="R399" s="24"/>
      <c r="S399" s="8"/>
      <c r="T399" s="3"/>
      <c r="U399" s="3"/>
      <c r="V399" s="1"/>
    </row>
    <row r="400" spans="1:41" ht="32.25" customHeight="1" x14ac:dyDescent="0.35">
      <c r="A400" s="10"/>
      <c r="B400" s="10"/>
      <c r="C400" s="26"/>
      <c r="D400" s="24"/>
      <c r="E400" s="24"/>
      <c r="F400" s="7"/>
      <c r="G400" s="7"/>
      <c r="H400" s="6"/>
      <c r="I400" s="6"/>
      <c r="J400" s="8"/>
      <c r="K400" s="61"/>
      <c r="L400" s="7"/>
      <c r="M400" s="8"/>
      <c r="N400" s="8"/>
      <c r="O400" s="8"/>
      <c r="P400" s="24"/>
      <c r="Q400" s="8"/>
      <c r="R400" s="24"/>
      <c r="S400" s="6"/>
      <c r="T400" s="1"/>
      <c r="W400" s="1"/>
      <c r="X400" s="1"/>
    </row>
    <row r="401" spans="1:41" ht="32.25" customHeight="1" x14ac:dyDescent="0.35">
      <c r="A401" s="10"/>
      <c r="B401" s="10"/>
      <c r="C401" s="4"/>
      <c r="D401" s="4"/>
      <c r="E401" s="4"/>
      <c r="F401" s="4"/>
      <c r="G401" s="4"/>
      <c r="H401" s="5"/>
      <c r="I401" s="4"/>
      <c r="J401" s="4"/>
      <c r="K401" s="4"/>
      <c r="L401" s="4"/>
      <c r="M401" s="4"/>
      <c r="N401" s="4"/>
      <c r="O401" s="4"/>
      <c r="P401" s="4"/>
      <c r="Q401" s="4"/>
      <c r="R401" s="4"/>
      <c r="S401" s="4"/>
    </row>
    <row r="402" spans="1:41" ht="32.25" customHeight="1" x14ac:dyDescent="0.35">
      <c r="A402" s="10"/>
      <c r="B402" s="10"/>
      <c r="C402" s="5"/>
      <c r="D402" s="4"/>
      <c r="E402" s="4"/>
      <c r="F402" s="4"/>
      <c r="G402" s="4"/>
      <c r="H402" s="5"/>
      <c r="I402" s="4"/>
      <c r="J402" s="4"/>
      <c r="K402" s="4"/>
      <c r="L402" s="4"/>
      <c r="M402" s="4"/>
      <c r="N402" s="4"/>
      <c r="O402" s="4"/>
      <c r="P402" s="4"/>
      <c r="Q402" s="4"/>
      <c r="R402" s="4"/>
      <c r="S402" s="4"/>
    </row>
    <row r="403" spans="1:41" ht="32.25" customHeight="1" x14ac:dyDescent="0.35">
      <c r="A403" s="10"/>
      <c r="B403" s="10"/>
      <c r="C403" s="5"/>
      <c r="D403" s="4"/>
      <c r="E403" s="4"/>
      <c r="F403" s="4"/>
      <c r="G403" s="4"/>
      <c r="H403" s="5"/>
      <c r="I403" s="4"/>
      <c r="J403" s="4"/>
      <c r="K403" s="4"/>
      <c r="L403" s="4"/>
      <c r="M403" s="4"/>
      <c r="N403" s="4"/>
      <c r="O403" s="4"/>
      <c r="P403" s="4"/>
      <c r="Q403" s="4"/>
      <c r="R403" s="4"/>
      <c r="S403" s="4"/>
    </row>
    <row r="404" spans="1:41" ht="32.25" customHeight="1" x14ac:dyDescent="0.35">
      <c r="A404" s="10"/>
      <c r="B404" s="10"/>
      <c r="C404" s="25"/>
      <c r="D404" s="24"/>
      <c r="E404" s="24"/>
      <c r="F404" s="9"/>
      <c r="G404" s="9"/>
      <c r="H404" s="8"/>
      <c r="I404" s="8"/>
      <c r="J404" s="6"/>
      <c r="K404" s="60"/>
      <c r="L404" s="9"/>
      <c r="M404" s="6"/>
      <c r="N404" s="8"/>
      <c r="O404" s="8"/>
      <c r="P404" s="24"/>
      <c r="Q404" s="6"/>
      <c r="R404" s="24"/>
      <c r="S404" s="8"/>
      <c r="T404" s="3"/>
      <c r="U404" s="3"/>
      <c r="W404" s="3"/>
      <c r="X404" s="3"/>
      <c r="Z404" s="3"/>
      <c r="AA404" s="3"/>
      <c r="AB404" s="3"/>
      <c r="AC404" s="3"/>
      <c r="AD404" s="3"/>
      <c r="AE404" s="3"/>
      <c r="AF404" s="3"/>
      <c r="AG404" s="3"/>
      <c r="AH404" s="3"/>
      <c r="AI404" s="3"/>
      <c r="AJ404" s="3"/>
      <c r="AK404" s="3"/>
      <c r="AL404" s="3"/>
      <c r="AM404" s="3"/>
      <c r="AN404" s="3"/>
      <c r="AO404" s="3"/>
    </row>
    <row r="405" spans="1:41" ht="32.25" customHeight="1" x14ac:dyDescent="0.35">
      <c r="A405" s="10"/>
      <c r="B405" s="10"/>
      <c r="C405" s="26"/>
      <c r="D405" s="24"/>
      <c r="E405" s="24"/>
      <c r="F405" s="7"/>
      <c r="G405" s="7"/>
      <c r="H405" s="6"/>
      <c r="I405" s="6"/>
      <c r="J405" s="8"/>
      <c r="K405" s="61"/>
      <c r="L405" s="7"/>
      <c r="M405" s="8"/>
      <c r="N405" s="8"/>
      <c r="O405" s="8"/>
      <c r="P405" s="24"/>
      <c r="Q405" s="8"/>
      <c r="R405" s="24"/>
      <c r="S405" s="6"/>
      <c r="T405" s="1"/>
      <c r="W405" s="1"/>
      <c r="X405" s="1"/>
    </row>
    <row r="406" spans="1:41" ht="32.25" customHeight="1" x14ac:dyDescent="0.35">
      <c r="A406" s="10"/>
      <c r="B406" s="10"/>
      <c r="C406" s="26"/>
      <c r="D406" s="24"/>
      <c r="E406" s="24"/>
      <c r="F406" s="7"/>
      <c r="G406" s="7"/>
      <c r="H406" s="6"/>
      <c r="I406" s="6"/>
      <c r="J406" s="8"/>
      <c r="K406" s="61"/>
      <c r="L406" s="7"/>
      <c r="M406" s="8"/>
      <c r="N406" s="8"/>
      <c r="O406" s="8"/>
      <c r="P406" s="24"/>
      <c r="Q406" s="8"/>
      <c r="R406" s="24"/>
      <c r="S406" s="6"/>
      <c r="T406" s="1"/>
      <c r="W406" s="1"/>
      <c r="X406" s="1"/>
    </row>
    <row r="407" spans="1:41" ht="32.25" customHeight="1" x14ac:dyDescent="0.35">
      <c r="A407" s="10"/>
      <c r="B407" s="10"/>
      <c r="C407" s="26"/>
      <c r="D407" s="24"/>
      <c r="E407" s="24"/>
      <c r="F407" s="9"/>
      <c r="G407" s="9"/>
      <c r="H407" s="8"/>
      <c r="I407" s="8"/>
      <c r="J407" s="6"/>
      <c r="K407" s="60"/>
      <c r="L407" s="9"/>
      <c r="M407" s="8"/>
      <c r="N407" s="8"/>
      <c r="O407" s="6"/>
      <c r="P407" s="24"/>
      <c r="Q407" s="6"/>
      <c r="R407" s="24"/>
      <c r="S407" s="8"/>
      <c r="T407" s="3"/>
      <c r="U407" s="3"/>
      <c r="V407" s="1"/>
    </row>
    <row r="408" spans="1:41" ht="32.25" customHeight="1" x14ac:dyDescent="0.35">
      <c r="A408" s="10"/>
      <c r="B408" s="10"/>
      <c r="C408" s="26"/>
      <c r="D408" s="24"/>
      <c r="E408" s="24"/>
      <c r="F408" s="7"/>
      <c r="G408" s="7"/>
      <c r="H408" s="6"/>
      <c r="I408" s="6"/>
      <c r="J408" s="8"/>
      <c r="K408" s="61"/>
      <c r="L408" s="7"/>
      <c r="M408" s="8"/>
      <c r="N408" s="8"/>
      <c r="O408" s="8"/>
      <c r="P408" s="24"/>
      <c r="Q408" s="8"/>
      <c r="R408" s="24"/>
      <c r="S408" s="6"/>
      <c r="T408" s="1"/>
      <c r="W408" s="1"/>
      <c r="X408" s="1"/>
    </row>
    <row r="409" spans="1:41" ht="32.25" customHeight="1" x14ac:dyDescent="0.35">
      <c r="A409" s="10"/>
      <c r="B409" s="10"/>
      <c r="C409" s="4"/>
      <c r="D409" s="4"/>
      <c r="E409" s="4"/>
      <c r="F409" s="4"/>
      <c r="G409" s="4"/>
      <c r="H409" s="5"/>
      <c r="I409" s="4"/>
      <c r="J409" s="4"/>
      <c r="K409" s="4"/>
      <c r="L409" s="4"/>
      <c r="M409" s="4"/>
      <c r="N409" s="4"/>
      <c r="O409" s="4"/>
      <c r="P409" s="4"/>
      <c r="Q409" s="4"/>
      <c r="R409" s="4"/>
      <c r="S409" s="4"/>
    </row>
    <row r="410" spans="1:41" ht="32.25" customHeight="1" x14ac:dyDescent="0.35">
      <c r="A410" s="10"/>
      <c r="B410" s="10"/>
      <c r="C410" s="5"/>
      <c r="D410" s="4"/>
      <c r="E410" s="4"/>
      <c r="F410" s="4"/>
      <c r="G410" s="4"/>
      <c r="H410" s="5"/>
      <c r="I410" s="4"/>
      <c r="J410" s="4"/>
      <c r="K410" s="4"/>
      <c r="L410" s="4"/>
      <c r="M410" s="4"/>
      <c r="N410" s="4"/>
      <c r="O410" s="4"/>
      <c r="P410" s="4"/>
      <c r="Q410" s="4"/>
      <c r="R410" s="4"/>
      <c r="S410" s="4"/>
    </row>
    <row r="411" spans="1:41" ht="32.25" customHeight="1" x14ac:dyDescent="0.35">
      <c r="A411" s="10"/>
      <c r="B411" s="10"/>
      <c r="C411" s="5"/>
      <c r="D411" s="4"/>
      <c r="E411" s="4"/>
      <c r="F411" s="4"/>
      <c r="G411" s="4"/>
      <c r="H411" s="5"/>
      <c r="I411" s="4"/>
      <c r="J411" s="4"/>
      <c r="K411" s="4"/>
      <c r="L411" s="4"/>
      <c r="M411" s="4"/>
      <c r="N411" s="4"/>
      <c r="O411" s="4"/>
      <c r="P411" s="4"/>
      <c r="Q411" s="4"/>
      <c r="R411" s="4"/>
      <c r="S411" s="4"/>
    </row>
    <row r="412" spans="1:41" ht="32.25" customHeight="1" x14ac:dyDescent="0.35">
      <c r="A412" s="10"/>
      <c r="B412" s="10"/>
      <c r="C412" s="25"/>
      <c r="D412" s="24"/>
      <c r="E412" s="24"/>
      <c r="F412" s="9"/>
      <c r="G412" s="9"/>
      <c r="H412" s="8"/>
      <c r="I412" s="8"/>
      <c r="J412" s="6"/>
      <c r="K412" s="60"/>
      <c r="L412" s="9"/>
      <c r="M412" s="6"/>
      <c r="N412" s="8"/>
      <c r="O412" s="8"/>
      <c r="P412" s="24"/>
      <c r="Q412" s="6"/>
      <c r="R412" s="24"/>
      <c r="S412" s="8"/>
      <c r="T412" s="3"/>
      <c r="U412" s="3"/>
      <c r="W412" s="3"/>
      <c r="X412" s="3"/>
      <c r="Z412" s="3"/>
      <c r="AA412" s="3"/>
      <c r="AB412" s="3"/>
      <c r="AC412" s="3"/>
      <c r="AD412" s="3"/>
      <c r="AE412" s="3"/>
      <c r="AF412" s="3"/>
      <c r="AG412" s="3"/>
      <c r="AH412" s="3"/>
      <c r="AI412" s="3"/>
      <c r="AJ412" s="3"/>
      <c r="AK412" s="3"/>
      <c r="AL412" s="3"/>
      <c r="AM412" s="3"/>
      <c r="AN412" s="3"/>
      <c r="AO412" s="3"/>
    </row>
    <row r="413" spans="1:41" ht="32.25" customHeight="1" x14ac:dyDescent="0.35">
      <c r="A413" s="10"/>
      <c r="B413" s="10"/>
      <c r="C413" s="26"/>
      <c r="D413" s="24"/>
      <c r="E413" s="24"/>
      <c r="F413" s="7"/>
      <c r="G413" s="7"/>
      <c r="H413" s="6"/>
      <c r="I413" s="6"/>
      <c r="J413" s="8"/>
      <c r="K413" s="61"/>
      <c r="L413" s="7"/>
      <c r="M413" s="8"/>
      <c r="N413" s="8"/>
      <c r="O413" s="8"/>
      <c r="P413" s="24"/>
      <c r="Q413" s="8"/>
      <c r="R413" s="24"/>
      <c r="S413" s="6"/>
      <c r="T413" s="1"/>
      <c r="W413" s="1"/>
      <c r="X413" s="1"/>
    </row>
    <row r="414" spans="1:41" ht="32.25" customHeight="1" x14ac:dyDescent="0.35">
      <c r="A414" s="10"/>
      <c r="B414" s="10"/>
      <c r="C414" s="26"/>
      <c r="D414" s="24"/>
      <c r="E414" s="24"/>
      <c r="F414" s="7"/>
      <c r="G414" s="7"/>
      <c r="H414" s="6"/>
      <c r="I414" s="6"/>
      <c r="J414" s="8"/>
      <c r="K414" s="61"/>
      <c r="L414" s="7"/>
      <c r="M414" s="8"/>
      <c r="N414" s="8"/>
      <c r="O414" s="8"/>
      <c r="P414" s="24"/>
      <c r="Q414" s="8"/>
      <c r="R414" s="24"/>
      <c r="S414" s="6"/>
      <c r="T414" s="1"/>
      <c r="W414" s="1"/>
      <c r="X414" s="1"/>
    </row>
    <row r="415" spans="1:41" ht="32.25" customHeight="1" x14ac:dyDescent="0.35">
      <c r="A415" s="10"/>
      <c r="B415" s="10"/>
      <c r="C415" s="26"/>
      <c r="D415" s="24"/>
      <c r="E415" s="24"/>
      <c r="F415" s="9"/>
      <c r="G415" s="9"/>
      <c r="H415" s="8"/>
      <c r="I415" s="8"/>
      <c r="J415" s="6"/>
      <c r="K415" s="60"/>
      <c r="L415" s="9"/>
      <c r="M415" s="8"/>
      <c r="N415" s="8"/>
      <c r="O415" s="6"/>
      <c r="P415" s="24"/>
      <c r="Q415" s="6"/>
      <c r="R415" s="24"/>
      <c r="S415" s="8"/>
      <c r="T415" s="3"/>
      <c r="U415" s="3"/>
      <c r="V415" s="1"/>
    </row>
    <row r="416" spans="1:41" ht="32.25" customHeight="1" x14ac:dyDescent="0.35">
      <c r="A416" s="10"/>
      <c r="B416" s="10"/>
      <c r="C416" s="26"/>
      <c r="D416" s="24"/>
      <c r="E416" s="24"/>
      <c r="F416" s="7"/>
      <c r="G416" s="7"/>
      <c r="H416" s="6"/>
      <c r="I416" s="6"/>
      <c r="J416" s="8"/>
      <c r="K416" s="61"/>
      <c r="L416" s="7"/>
      <c r="M416" s="8"/>
      <c r="N416" s="8"/>
      <c r="O416" s="8"/>
      <c r="P416" s="24"/>
      <c r="Q416" s="8"/>
      <c r="R416" s="24"/>
      <c r="S416" s="6"/>
      <c r="T416" s="1"/>
      <c r="W416" s="1"/>
      <c r="X416" s="1"/>
    </row>
    <row r="417" spans="1:41" ht="32.25" customHeight="1" x14ac:dyDescent="0.35">
      <c r="A417" s="10"/>
      <c r="B417" s="10"/>
      <c r="C417" s="4"/>
      <c r="D417" s="4"/>
      <c r="E417" s="4"/>
      <c r="F417" s="4"/>
      <c r="G417" s="4"/>
      <c r="H417" s="5"/>
      <c r="I417" s="4"/>
      <c r="J417" s="4"/>
      <c r="K417" s="4"/>
      <c r="L417" s="4"/>
      <c r="M417" s="4"/>
      <c r="N417" s="4"/>
      <c r="O417" s="4"/>
      <c r="P417" s="4"/>
      <c r="Q417" s="4"/>
      <c r="R417" s="4"/>
      <c r="S417" s="4"/>
    </row>
    <row r="418" spans="1:41" ht="32.25" customHeight="1" x14ac:dyDescent="0.35">
      <c r="A418" s="10"/>
      <c r="B418" s="10"/>
      <c r="C418" s="5"/>
      <c r="D418" s="4"/>
      <c r="E418" s="4"/>
      <c r="F418" s="4"/>
      <c r="G418" s="4"/>
      <c r="H418" s="5"/>
      <c r="I418" s="4"/>
      <c r="J418" s="4"/>
      <c r="K418" s="4"/>
      <c r="L418" s="4"/>
      <c r="M418" s="4"/>
      <c r="N418" s="4"/>
      <c r="O418" s="4"/>
      <c r="P418" s="4"/>
      <c r="Q418" s="4"/>
      <c r="R418" s="4"/>
      <c r="S418" s="4"/>
    </row>
    <row r="419" spans="1:41" ht="32.25" customHeight="1" x14ac:dyDescent="0.35">
      <c r="A419" s="10"/>
      <c r="B419" s="10"/>
      <c r="C419" s="5"/>
      <c r="D419" s="4"/>
      <c r="E419" s="4"/>
      <c r="F419" s="4"/>
      <c r="G419" s="4"/>
      <c r="H419" s="5"/>
      <c r="I419" s="4"/>
      <c r="J419" s="4"/>
      <c r="K419" s="4"/>
      <c r="L419" s="4"/>
      <c r="M419" s="4"/>
      <c r="N419" s="4"/>
      <c r="O419" s="4"/>
      <c r="P419" s="4"/>
      <c r="Q419" s="4"/>
      <c r="R419" s="4"/>
      <c r="S419" s="4"/>
    </row>
    <row r="420" spans="1:41" ht="32.25" customHeight="1" x14ac:dyDescent="0.35">
      <c r="A420" s="10"/>
      <c r="B420" s="10"/>
      <c r="C420" s="25"/>
      <c r="D420" s="24"/>
      <c r="E420" s="24"/>
      <c r="F420" s="9"/>
      <c r="G420" s="9"/>
      <c r="H420" s="8"/>
      <c r="I420" s="8"/>
      <c r="J420" s="6"/>
      <c r="K420" s="60"/>
      <c r="L420" s="9"/>
      <c r="M420" s="6"/>
      <c r="N420" s="8"/>
      <c r="O420" s="8"/>
      <c r="P420" s="24"/>
      <c r="Q420" s="6"/>
      <c r="R420" s="24"/>
      <c r="S420" s="8"/>
      <c r="T420" s="3"/>
      <c r="U420" s="3"/>
      <c r="W420" s="3"/>
      <c r="X420" s="3"/>
      <c r="Z420" s="3"/>
      <c r="AA420" s="3"/>
      <c r="AB420" s="3"/>
      <c r="AC420" s="3"/>
      <c r="AD420" s="3"/>
      <c r="AE420" s="3"/>
      <c r="AF420" s="3"/>
      <c r="AG420" s="3"/>
      <c r="AH420" s="3"/>
      <c r="AI420" s="3"/>
      <c r="AJ420" s="3"/>
      <c r="AK420" s="3"/>
      <c r="AL420" s="3"/>
      <c r="AM420" s="3"/>
      <c r="AN420" s="3"/>
      <c r="AO420" s="3"/>
    </row>
    <row r="421" spans="1:41" ht="32.25" customHeight="1" x14ac:dyDescent="0.35">
      <c r="A421" s="10"/>
      <c r="B421" s="10"/>
      <c r="C421" s="26"/>
      <c r="D421" s="24"/>
      <c r="E421" s="24"/>
      <c r="F421" s="7"/>
      <c r="G421" s="7"/>
      <c r="H421" s="6"/>
      <c r="I421" s="6"/>
      <c r="J421" s="8"/>
      <c r="K421" s="61"/>
      <c r="L421" s="7"/>
      <c r="M421" s="8"/>
      <c r="N421" s="8"/>
      <c r="O421" s="8"/>
      <c r="P421" s="24"/>
      <c r="Q421" s="8"/>
      <c r="R421" s="24"/>
      <c r="S421" s="6"/>
      <c r="T421" s="1"/>
      <c r="W421" s="1"/>
      <c r="X421" s="1"/>
    </row>
    <row r="422" spans="1:41" ht="32.25" customHeight="1" x14ac:dyDescent="0.35">
      <c r="A422" s="10"/>
      <c r="B422" s="10"/>
      <c r="C422" s="26"/>
      <c r="D422" s="24"/>
      <c r="E422" s="24"/>
      <c r="F422" s="7"/>
      <c r="G422" s="7"/>
      <c r="H422" s="6"/>
      <c r="I422" s="6"/>
      <c r="J422" s="8"/>
      <c r="K422" s="61"/>
      <c r="L422" s="7"/>
      <c r="M422" s="8"/>
      <c r="N422" s="8"/>
      <c r="O422" s="8"/>
      <c r="P422" s="24"/>
      <c r="Q422" s="8"/>
      <c r="R422" s="24"/>
      <c r="S422" s="6"/>
      <c r="T422" s="1"/>
      <c r="W422" s="1"/>
      <c r="X422" s="1"/>
    </row>
    <row r="423" spans="1:41" ht="32.25" customHeight="1" x14ac:dyDescent="0.35">
      <c r="A423" s="10"/>
      <c r="B423" s="10"/>
      <c r="C423" s="26"/>
      <c r="D423" s="24"/>
      <c r="E423" s="24"/>
      <c r="F423" s="9"/>
      <c r="G423" s="9"/>
      <c r="H423" s="8"/>
      <c r="I423" s="8"/>
      <c r="J423" s="6"/>
      <c r="K423" s="60"/>
      <c r="L423" s="9"/>
      <c r="M423" s="8"/>
      <c r="N423" s="8"/>
      <c r="O423" s="6"/>
      <c r="P423" s="24"/>
      <c r="Q423" s="6"/>
      <c r="R423" s="24"/>
      <c r="S423" s="8"/>
      <c r="T423" s="3"/>
      <c r="U423" s="3"/>
      <c r="V423" s="1"/>
    </row>
    <row r="424" spans="1:41" ht="32.25" customHeight="1" x14ac:dyDescent="0.35">
      <c r="A424" s="10"/>
      <c r="B424" s="10"/>
      <c r="C424" s="26"/>
      <c r="D424" s="24"/>
      <c r="E424" s="24"/>
      <c r="F424" s="7"/>
      <c r="G424" s="7"/>
      <c r="H424" s="6"/>
      <c r="I424" s="6"/>
      <c r="J424" s="8"/>
      <c r="K424" s="61"/>
      <c r="L424" s="7"/>
      <c r="M424" s="8"/>
      <c r="N424" s="8"/>
      <c r="O424" s="8"/>
      <c r="P424" s="24"/>
      <c r="Q424" s="8"/>
      <c r="R424" s="24"/>
      <c r="S424" s="6"/>
      <c r="T424" s="1"/>
      <c r="W424" s="1"/>
      <c r="X424" s="1"/>
    </row>
    <row r="425" spans="1:41" ht="32.25" customHeight="1" x14ac:dyDescent="0.35">
      <c r="A425" s="10"/>
      <c r="B425" s="10"/>
      <c r="C425" s="4"/>
      <c r="D425" s="4"/>
      <c r="E425" s="4"/>
      <c r="F425" s="4"/>
      <c r="G425" s="4"/>
      <c r="H425" s="5"/>
      <c r="I425" s="4"/>
      <c r="J425" s="4"/>
      <c r="K425" s="4"/>
      <c r="L425" s="4"/>
      <c r="M425" s="4"/>
      <c r="N425" s="4"/>
      <c r="O425" s="4"/>
      <c r="P425" s="4"/>
      <c r="Q425" s="4"/>
      <c r="R425" s="4"/>
      <c r="S425" s="4"/>
    </row>
    <row r="426" spans="1:41" ht="32.25" customHeight="1" x14ac:dyDescent="0.35">
      <c r="A426" s="10"/>
      <c r="B426" s="10"/>
      <c r="C426" s="5"/>
      <c r="D426" s="4"/>
      <c r="E426" s="4"/>
      <c r="F426" s="4"/>
      <c r="G426" s="4"/>
      <c r="H426" s="5"/>
      <c r="I426" s="4"/>
      <c r="J426" s="4"/>
      <c r="K426" s="4"/>
      <c r="L426" s="4"/>
      <c r="M426" s="4"/>
      <c r="N426" s="4"/>
      <c r="O426" s="4"/>
      <c r="P426" s="4"/>
      <c r="Q426" s="4"/>
      <c r="R426" s="4"/>
      <c r="S426" s="4"/>
    </row>
    <row r="427" spans="1:41" ht="32.25" customHeight="1" x14ac:dyDescent="0.35">
      <c r="A427" s="10"/>
      <c r="B427" s="10"/>
      <c r="C427" s="5"/>
      <c r="D427" s="4"/>
      <c r="E427" s="4"/>
      <c r="F427" s="4"/>
      <c r="G427" s="4"/>
      <c r="H427" s="5"/>
      <c r="I427" s="4"/>
      <c r="J427" s="4"/>
      <c r="K427" s="4"/>
      <c r="L427" s="4"/>
      <c r="M427" s="4"/>
      <c r="N427" s="4"/>
      <c r="O427" s="4"/>
      <c r="P427" s="4"/>
      <c r="Q427" s="4"/>
      <c r="R427" s="4"/>
      <c r="S427" s="4"/>
    </row>
    <row r="428" spans="1:41" ht="32.25" customHeight="1" x14ac:dyDescent="0.35">
      <c r="A428" s="10"/>
      <c r="B428" s="10"/>
      <c r="C428" s="25"/>
      <c r="D428" s="24"/>
      <c r="E428" s="24"/>
      <c r="F428" s="9"/>
      <c r="G428" s="9"/>
      <c r="H428" s="8"/>
      <c r="I428" s="8"/>
      <c r="J428" s="6"/>
      <c r="K428" s="60"/>
      <c r="L428" s="9"/>
      <c r="M428" s="6"/>
      <c r="N428" s="8"/>
      <c r="O428" s="8"/>
      <c r="P428" s="24"/>
      <c r="Q428" s="6"/>
      <c r="R428" s="24"/>
      <c r="S428" s="8"/>
      <c r="T428" s="3"/>
      <c r="U428" s="3"/>
      <c r="W428" s="3"/>
      <c r="X428" s="3"/>
      <c r="Z428" s="3"/>
      <c r="AA428" s="3"/>
      <c r="AB428" s="3"/>
      <c r="AC428" s="3"/>
      <c r="AD428" s="3"/>
      <c r="AE428" s="3"/>
      <c r="AF428" s="3"/>
      <c r="AG428" s="3"/>
      <c r="AH428" s="3"/>
      <c r="AI428" s="3"/>
      <c r="AJ428" s="3"/>
      <c r="AK428" s="3"/>
      <c r="AL428" s="3"/>
      <c r="AM428" s="3"/>
      <c r="AN428" s="3"/>
      <c r="AO428" s="3"/>
    </row>
    <row r="429" spans="1:41" ht="32.25" customHeight="1" x14ac:dyDescent="0.35">
      <c r="A429" s="10"/>
      <c r="B429" s="10"/>
      <c r="C429" s="26"/>
      <c r="D429" s="24"/>
      <c r="E429" s="24"/>
      <c r="F429" s="7"/>
      <c r="G429" s="7"/>
      <c r="H429" s="6"/>
      <c r="I429" s="6"/>
      <c r="J429" s="8"/>
      <c r="K429" s="61"/>
      <c r="L429" s="7"/>
      <c r="M429" s="8"/>
      <c r="N429" s="8"/>
      <c r="O429" s="8"/>
      <c r="P429" s="24"/>
      <c r="Q429" s="8"/>
      <c r="R429" s="24"/>
      <c r="S429" s="6"/>
      <c r="T429" s="1"/>
      <c r="W429" s="1"/>
      <c r="X429" s="1"/>
    </row>
    <row r="430" spans="1:41" ht="32.25" customHeight="1" x14ac:dyDescent="0.35">
      <c r="A430" s="10"/>
      <c r="B430" s="10"/>
      <c r="C430" s="26"/>
      <c r="D430" s="24"/>
      <c r="E430" s="24"/>
      <c r="F430" s="7"/>
      <c r="G430" s="7"/>
      <c r="H430" s="6"/>
      <c r="I430" s="6"/>
      <c r="J430" s="8"/>
      <c r="K430" s="61"/>
      <c r="L430" s="7"/>
      <c r="M430" s="8"/>
      <c r="N430" s="8"/>
      <c r="O430" s="8"/>
      <c r="P430" s="24"/>
      <c r="Q430" s="8"/>
      <c r="R430" s="24"/>
      <c r="S430" s="6"/>
      <c r="T430" s="1"/>
      <c r="W430" s="1"/>
      <c r="X430" s="1"/>
    </row>
    <row r="431" spans="1:41" ht="32.25" customHeight="1" x14ac:dyDescent="0.35">
      <c r="A431" s="10"/>
      <c r="B431" s="10"/>
      <c r="C431" s="26"/>
      <c r="D431" s="24"/>
      <c r="E431" s="24"/>
      <c r="F431" s="9"/>
      <c r="G431" s="9"/>
      <c r="H431" s="8"/>
      <c r="I431" s="8"/>
      <c r="J431" s="6"/>
      <c r="K431" s="60"/>
      <c r="L431" s="9"/>
      <c r="M431" s="8"/>
      <c r="N431" s="8"/>
      <c r="O431" s="6"/>
      <c r="P431" s="24"/>
      <c r="Q431" s="6"/>
      <c r="R431" s="24"/>
      <c r="S431" s="8"/>
      <c r="T431" s="3"/>
      <c r="U431" s="3"/>
      <c r="V431" s="1"/>
    </row>
    <row r="432" spans="1:41" ht="32.25" customHeight="1" x14ac:dyDescent="0.35">
      <c r="A432" s="10"/>
      <c r="B432" s="10"/>
      <c r="C432" s="26"/>
      <c r="D432" s="24"/>
      <c r="E432" s="24"/>
      <c r="F432" s="7"/>
      <c r="G432" s="7"/>
      <c r="H432" s="6"/>
      <c r="I432" s="6"/>
      <c r="J432" s="8"/>
      <c r="K432" s="61"/>
      <c r="L432" s="7"/>
      <c r="M432" s="8"/>
      <c r="N432" s="8"/>
      <c r="O432" s="8"/>
      <c r="P432" s="24"/>
      <c r="Q432" s="8"/>
      <c r="R432" s="24"/>
      <c r="S432" s="6"/>
      <c r="T432" s="1"/>
      <c r="W432" s="1"/>
      <c r="X432" s="1"/>
    </row>
    <row r="433" spans="1:41" ht="32.25" customHeight="1" x14ac:dyDescent="0.35">
      <c r="A433" s="10"/>
      <c r="B433" s="10"/>
      <c r="C433" s="4"/>
      <c r="D433" s="4"/>
      <c r="E433" s="4"/>
      <c r="F433" s="4"/>
      <c r="G433" s="4"/>
      <c r="H433" s="5"/>
      <c r="I433" s="4"/>
      <c r="J433" s="4"/>
      <c r="K433" s="4"/>
      <c r="L433" s="4"/>
      <c r="M433" s="4"/>
      <c r="N433" s="4"/>
      <c r="O433" s="4"/>
      <c r="P433" s="4"/>
      <c r="Q433" s="4"/>
      <c r="R433" s="4"/>
      <c r="S433" s="4"/>
    </row>
    <row r="434" spans="1:41" ht="32.25" customHeight="1" x14ac:dyDescent="0.35">
      <c r="A434" s="10"/>
      <c r="B434" s="10"/>
      <c r="C434" s="5"/>
      <c r="D434" s="4"/>
      <c r="E434" s="4"/>
      <c r="F434" s="4"/>
      <c r="G434" s="4"/>
      <c r="H434" s="5"/>
      <c r="I434" s="4"/>
      <c r="J434" s="4"/>
      <c r="K434" s="4"/>
      <c r="L434" s="4"/>
      <c r="M434" s="4"/>
      <c r="N434" s="4"/>
      <c r="O434" s="4"/>
      <c r="P434" s="4"/>
      <c r="Q434" s="4"/>
      <c r="R434" s="4"/>
      <c r="S434" s="4"/>
    </row>
    <row r="435" spans="1:41" ht="32.25" customHeight="1" x14ac:dyDescent="0.35">
      <c r="A435" s="10"/>
      <c r="B435" s="10"/>
      <c r="C435" s="5"/>
      <c r="D435" s="4"/>
      <c r="E435" s="4"/>
      <c r="F435" s="4"/>
      <c r="G435" s="4"/>
      <c r="H435" s="5"/>
      <c r="I435" s="4"/>
      <c r="J435" s="4"/>
      <c r="K435" s="4"/>
      <c r="L435" s="4"/>
      <c r="M435" s="4"/>
      <c r="N435" s="4"/>
      <c r="O435" s="4"/>
      <c r="P435" s="4"/>
      <c r="Q435" s="4"/>
      <c r="R435" s="4"/>
      <c r="S435" s="4"/>
    </row>
    <row r="436" spans="1:41" ht="32.25" customHeight="1" x14ac:dyDescent="0.35">
      <c r="A436" s="10"/>
      <c r="B436" s="10"/>
      <c r="C436" s="25"/>
      <c r="D436" s="24"/>
      <c r="E436" s="24"/>
      <c r="F436" s="9"/>
      <c r="G436" s="9"/>
      <c r="H436" s="8"/>
      <c r="I436" s="8"/>
      <c r="J436" s="6"/>
      <c r="K436" s="60"/>
      <c r="L436" s="9"/>
      <c r="M436" s="6"/>
      <c r="N436" s="8"/>
      <c r="O436" s="8"/>
      <c r="P436" s="24"/>
      <c r="Q436" s="6"/>
      <c r="R436" s="24"/>
      <c r="S436" s="8"/>
      <c r="T436" s="3"/>
      <c r="U436" s="3"/>
      <c r="W436" s="3"/>
      <c r="X436" s="3"/>
      <c r="Z436" s="3"/>
      <c r="AA436" s="3"/>
      <c r="AB436" s="3"/>
      <c r="AC436" s="3"/>
      <c r="AD436" s="3"/>
      <c r="AE436" s="3"/>
      <c r="AF436" s="3"/>
      <c r="AG436" s="3"/>
      <c r="AH436" s="3"/>
      <c r="AI436" s="3"/>
      <c r="AJ436" s="3"/>
      <c r="AK436" s="3"/>
      <c r="AL436" s="3"/>
      <c r="AM436" s="3"/>
      <c r="AN436" s="3"/>
      <c r="AO436" s="3"/>
    </row>
    <row r="437" spans="1:41" ht="32.25" customHeight="1" x14ac:dyDescent="0.35">
      <c r="A437" s="10"/>
      <c r="B437" s="10"/>
      <c r="C437" s="26"/>
      <c r="D437" s="24"/>
      <c r="E437" s="24"/>
      <c r="F437" s="7"/>
      <c r="G437" s="7"/>
      <c r="H437" s="6"/>
      <c r="I437" s="6"/>
      <c r="J437" s="8"/>
      <c r="K437" s="61"/>
      <c r="L437" s="7"/>
      <c r="M437" s="8"/>
      <c r="N437" s="8"/>
      <c r="O437" s="8"/>
      <c r="P437" s="24"/>
      <c r="Q437" s="8"/>
      <c r="R437" s="24"/>
      <c r="S437" s="6"/>
      <c r="T437" s="1"/>
      <c r="W437" s="1"/>
      <c r="X437" s="1"/>
    </row>
    <row r="438" spans="1:41" ht="32.25" customHeight="1" x14ac:dyDescent="0.35">
      <c r="A438" s="10"/>
      <c r="B438" s="10"/>
      <c r="C438" s="26"/>
      <c r="D438" s="24"/>
      <c r="E438" s="24"/>
      <c r="F438" s="7"/>
      <c r="G438" s="7"/>
      <c r="H438" s="6"/>
      <c r="I438" s="6"/>
      <c r="J438" s="8"/>
      <c r="K438" s="61"/>
      <c r="L438" s="7"/>
      <c r="M438" s="8"/>
      <c r="N438" s="8"/>
      <c r="O438" s="8"/>
      <c r="P438" s="24"/>
      <c r="Q438" s="8"/>
      <c r="R438" s="24"/>
      <c r="S438" s="6"/>
      <c r="T438" s="1"/>
      <c r="W438" s="1"/>
      <c r="X438" s="1"/>
    </row>
    <row r="439" spans="1:41" ht="32.25" customHeight="1" x14ac:dyDescent="0.35">
      <c r="A439" s="10"/>
      <c r="B439" s="10"/>
      <c r="C439" s="26"/>
      <c r="D439" s="24"/>
      <c r="E439" s="24"/>
      <c r="F439" s="9"/>
      <c r="G439" s="9"/>
      <c r="H439" s="8"/>
      <c r="I439" s="8"/>
      <c r="J439" s="6"/>
      <c r="K439" s="60"/>
      <c r="L439" s="9"/>
      <c r="M439" s="8"/>
      <c r="N439" s="8"/>
      <c r="O439" s="6"/>
      <c r="P439" s="24"/>
      <c r="Q439" s="6"/>
      <c r="R439" s="24"/>
      <c r="S439" s="8"/>
      <c r="T439" s="3"/>
      <c r="U439" s="3"/>
      <c r="V439" s="1"/>
    </row>
    <row r="440" spans="1:41" ht="32.25" customHeight="1" x14ac:dyDescent="0.35">
      <c r="A440" s="10"/>
      <c r="B440" s="10"/>
      <c r="C440" s="26"/>
      <c r="D440" s="24"/>
      <c r="E440" s="24"/>
      <c r="F440" s="7"/>
      <c r="G440" s="7"/>
      <c r="H440" s="6"/>
      <c r="I440" s="6"/>
      <c r="J440" s="8"/>
      <c r="K440" s="61"/>
      <c r="L440" s="7"/>
      <c r="M440" s="8"/>
      <c r="N440" s="8"/>
      <c r="O440" s="8"/>
      <c r="P440" s="24"/>
      <c r="Q440" s="8"/>
      <c r="R440" s="24"/>
      <c r="S440" s="6"/>
      <c r="T440" s="1"/>
      <c r="W440" s="1"/>
      <c r="X440" s="1"/>
    </row>
    <row r="441" spans="1:41" ht="32.25" customHeight="1" x14ac:dyDescent="0.35">
      <c r="A441" s="10"/>
      <c r="B441" s="10"/>
      <c r="C441" s="4"/>
      <c r="D441" s="4"/>
      <c r="E441" s="4"/>
      <c r="F441" s="4"/>
      <c r="G441" s="4"/>
      <c r="H441" s="5"/>
      <c r="I441" s="4"/>
      <c r="J441" s="4"/>
      <c r="K441" s="4"/>
      <c r="L441" s="4"/>
      <c r="M441" s="4"/>
      <c r="N441" s="4"/>
      <c r="O441" s="4"/>
      <c r="P441" s="4"/>
      <c r="Q441" s="4"/>
      <c r="R441" s="4"/>
      <c r="S441" s="4"/>
    </row>
    <row r="442" spans="1:41" ht="32.25" customHeight="1" x14ac:dyDescent="0.35">
      <c r="A442" s="10"/>
      <c r="B442" s="10"/>
      <c r="C442" s="5"/>
      <c r="D442" s="4"/>
      <c r="E442" s="4"/>
      <c r="F442" s="4"/>
      <c r="G442" s="4"/>
      <c r="H442" s="5"/>
      <c r="I442" s="4"/>
      <c r="J442" s="4"/>
      <c r="K442" s="4"/>
      <c r="L442" s="4"/>
      <c r="M442" s="4"/>
      <c r="N442" s="4"/>
      <c r="O442" s="4"/>
      <c r="P442" s="4"/>
      <c r="Q442" s="4"/>
      <c r="R442" s="4"/>
      <c r="S442" s="4"/>
    </row>
    <row r="443" spans="1:41" ht="32.25" customHeight="1" x14ac:dyDescent="0.35">
      <c r="A443" s="10"/>
      <c r="B443" s="10"/>
      <c r="C443" s="5"/>
      <c r="D443" s="4"/>
      <c r="E443" s="4"/>
      <c r="F443" s="4"/>
      <c r="G443" s="4"/>
      <c r="H443" s="5"/>
      <c r="I443" s="4"/>
      <c r="J443" s="4"/>
      <c r="K443" s="4"/>
      <c r="L443" s="4"/>
      <c r="M443" s="4"/>
      <c r="N443" s="4"/>
      <c r="O443" s="4"/>
      <c r="P443" s="4"/>
      <c r="Q443" s="4"/>
      <c r="R443" s="4"/>
      <c r="S443" s="4"/>
    </row>
    <row r="444" spans="1:41" ht="32.25" customHeight="1" x14ac:dyDescent="0.35">
      <c r="A444" s="10"/>
      <c r="B444" s="10"/>
      <c r="C444" s="25"/>
      <c r="D444" s="24"/>
      <c r="E444" s="24"/>
      <c r="F444" s="9"/>
      <c r="G444" s="9"/>
      <c r="H444" s="8"/>
      <c r="I444" s="8"/>
      <c r="J444" s="6"/>
      <c r="K444" s="60"/>
      <c r="L444" s="9"/>
      <c r="M444" s="6"/>
      <c r="N444" s="8"/>
      <c r="O444" s="8"/>
      <c r="P444" s="24"/>
      <c r="Q444" s="6"/>
      <c r="R444" s="24"/>
      <c r="S444" s="8"/>
      <c r="T444" s="3"/>
      <c r="U444" s="3"/>
      <c r="W444" s="3"/>
      <c r="X444" s="3"/>
      <c r="Z444" s="3"/>
      <c r="AA444" s="3"/>
      <c r="AB444" s="3"/>
      <c r="AC444" s="3"/>
      <c r="AD444" s="3"/>
      <c r="AE444" s="3"/>
      <c r="AF444" s="3"/>
      <c r="AG444" s="3"/>
      <c r="AH444" s="3"/>
      <c r="AI444" s="3"/>
      <c r="AJ444" s="3"/>
      <c r="AK444" s="3"/>
      <c r="AL444" s="3"/>
      <c r="AM444" s="3"/>
      <c r="AN444" s="3"/>
      <c r="AO444" s="3"/>
    </row>
    <row r="445" spans="1:41" ht="32.25" customHeight="1" x14ac:dyDescent="0.35">
      <c r="A445" s="10"/>
      <c r="B445" s="10"/>
      <c r="C445" s="26"/>
      <c r="D445" s="24"/>
      <c r="E445" s="24"/>
      <c r="F445" s="7"/>
      <c r="G445" s="7"/>
      <c r="H445" s="6"/>
      <c r="I445" s="6"/>
      <c r="J445" s="8"/>
      <c r="K445" s="61"/>
      <c r="L445" s="7"/>
      <c r="M445" s="8"/>
      <c r="N445" s="8"/>
      <c r="O445" s="8"/>
      <c r="P445" s="24"/>
      <c r="Q445" s="8"/>
      <c r="R445" s="24"/>
      <c r="S445" s="6"/>
      <c r="T445" s="1"/>
      <c r="W445" s="1"/>
      <c r="X445" s="1"/>
    </row>
    <row r="446" spans="1:41" ht="32.25" customHeight="1" x14ac:dyDescent="0.35">
      <c r="A446" s="10"/>
      <c r="B446" s="10"/>
      <c r="C446" s="26"/>
      <c r="D446" s="24"/>
      <c r="E446" s="24"/>
      <c r="F446" s="7"/>
      <c r="G446" s="7"/>
      <c r="H446" s="6"/>
      <c r="I446" s="6"/>
      <c r="J446" s="8"/>
      <c r="K446" s="61"/>
      <c r="L446" s="7"/>
      <c r="M446" s="8"/>
      <c r="N446" s="8"/>
      <c r="O446" s="8"/>
      <c r="P446" s="24"/>
      <c r="Q446" s="8"/>
      <c r="R446" s="24"/>
      <c r="S446" s="6"/>
      <c r="T446" s="1"/>
      <c r="W446" s="1"/>
      <c r="X446" s="1"/>
    </row>
    <row r="447" spans="1:41" ht="32.25" customHeight="1" x14ac:dyDescent="0.35">
      <c r="A447" s="10"/>
      <c r="B447" s="10"/>
      <c r="C447" s="26"/>
      <c r="D447" s="24"/>
      <c r="E447" s="24"/>
      <c r="F447" s="9"/>
      <c r="G447" s="9"/>
      <c r="H447" s="8"/>
      <c r="I447" s="8"/>
      <c r="J447" s="6"/>
      <c r="K447" s="60"/>
      <c r="L447" s="9"/>
      <c r="M447" s="8"/>
      <c r="N447" s="8"/>
      <c r="O447" s="6"/>
      <c r="P447" s="24"/>
      <c r="Q447" s="6"/>
      <c r="R447" s="24"/>
      <c r="S447" s="8"/>
      <c r="T447" s="3"/>
      <c r="U447" s="3"/>
      <c r="V447" s="1"/>
    </row>
    <row r="448" spans="1:41" ht="32.25" customHeight="1" x14ac:dyDescent="0.35">
      <c r="A448" s="10"/>
      <c r="B448" s="10"/>
      <c r="C448" s="26"/>
      <c r="D448" s="24"/>
      <c r="E448" s="24"/>
      <c r="F448" s="7"/>
      <c r="G448" s="7"/>
      <c r="H448" s="6"/>
      <c r="I448" s="6"/>
      <c r="J448" s="8"/>
      <c r="K448" s="61"/>
      <c r="L448" s="7"/>
      <c r="M448" s="8"/>
      <c r="N448" s="8"/>
      <c r="O448" s="8"/>
      <c r="P448" s="24"/>
      <c r="Q448" s="8"/>
      <c r="R448" s="24"/>
      <c r="S448" s="6"/>
      <c r="T448" s="1"/>
      <c r="W448" s="1"/>
      <c r="X448" s="1"/>
    </row>
    <row r="449" spans="1:41" ht="32.25" customHeight="1" x14ac:dyDescent="0.35">
      <c r="A449" s="10"/>
      <c r="B449" s="10"/>
      <c r="C449" s="4"/>
      <c r="D449" s="4"/>
      <c r="E449" s="4"/>
      <c r="F449" s="4"/>
      <c r="G449" s="4"/>
      <c r="H449" s="5"/>
      <c r="I449" s="4"/>
      <c r="J449" s="4"/>
      <c r="K449" s="4"/>
      <c r="L449" s="4"/>
      <c r="M449" s="4"/>
      <c r="N449" s="4"/>
      <c r="O449" s="4"/>
      <c r="P449" s="4"/>
      <c r="Q449" s="4"/>
      <c r="R449" s="4"/>
      <c r="S449" s="4"/>
    </row>
    <row r="450" spans="1:41" ht="32.25" customHeight="1" x14ac:dyDescent="0.35">
      <c r="A450" s="10"/>
      <c r="B450" s="10"/>
      <c r="C450" s="5"/>
      <c r="D450" s="4"/>
      <c r="E450" s="4"/>
      <c r="F450" s="4"/>
      <c r="G450" s="4"/>
      <c r="H450" s="5"/>
      <c r="I450" s="4"/>
      <c r="J450" s="4"/>
      <c r="K450" s="4"/>
      <c r="L450" s="4"/>
      <c r="M450" s="4"/>
      <c r="N450" s="4"/>
      <c r="O450" s="4"/>
      <c r="P450" s="4"/>
      <c r="Q450" s="4"/>
      <c r="R450" s="4"/>
      <c r="S450" s="4"/>
    </row>
    <row r="451" spans="1:41" ht="32.25" customHeight="1" x14ac:dyDescent="0.35">
      <c r="A451" s="10"/>
      <c r="B451" s="10"/>
      <c r="C451" s="5"/>
      <c r="D451" s="4"/>
      <c r="E451" s="4"/>
      <c r="F451" s="4"/>
      <c r="G451" s="4"/>
      <c r="H451" s="5"/>
      <c r="I451" s="4"/>
      <c r="J451" s="4"/>
      <c r="K451" s="4"/>
      <c r="L451" s="4"/>
      <c r="M451" s="4"/>
      <c r="N451" s="4"/>
      <c r="O451" s="4"/>
      <c r="P451" s="4"/>
      <c r="Q451" s="4"/>
      <c r="R451" s="4"/>
      <c r="S451" s="4"/>
    </row>
    <row r="452" spans="1:41" ht="32.25" customHeight="1" x14ac:dyDescent="0.35">
      <c r="A452" s="10"/>
      <c r="B452" s="10"/>
      <c r="C452" s="25"/>
      <c r="D452" s="24"/>
      <c r="E452" s="24"/>
      <c r="F452" s="9"/>
      <c r="G452" s="9"/>
      <c r="H452" s="8"/>
      <c r="I452" s="8"/>
      <c r="J452" s="6"/>
      <c r="K452" s="60"/>
      <c r="L452" s="9"/>
      <c r="M452" s="6"/>
      <c r="N452" s="8"/>
      <c r="O452" s="8"/>
      <c r="P452" s="24"/>
      <c r="Q452" s="6"/>
      <c r="R452" s="24"/>
      <c r="S452" s="8"/>
      <c r="T452" s="3"/>
      <c r="U452" s="3"/>
      <c r="W452" s="3"/>
      <c r="X452" s="3"/>
      <c r="Z452" s="3"/>
      <c r="AA452" s="3"/>
      <c r="AB452" s="3"/>
      <c r="AC452" s="3"/>
      <c r="AD452" s="3"/>
      <c r="AE452" s="3"/>
      <c r="AF452" s="3"/>
      <c r="AG452" s="3"/>
      <c r="AH452" s="3"/>
      <c r="AI452" s="3"/>
      <c r="AJ452" s="3"/>
      <c r="AK452" s="3"/>
      <c r="AL452" s="3"/>
      <c r="AM452" s="3"/>
      <c r="AN452" s="3"/>
      <c r="AO452" s="3"/>
    </row>
    <row r="453" spans="1:41" ht="32.25" customHeight="1" x14ac:dyDescent="0.35">
      <c r="A453" s="10"/>
      <c r="B453" s="10"/>
      <c r="C453" s="26"/>
      <c r="D453" s="24"/>
      <c r="E453" s="24"/>
      <c r="F453" s="7"/>
      <c r="G453" s="7"/>
      <c r="H453" s="6"/>
      <c r="I453" s="6"/>
      <c r="J453" s="8"/>
      <c r="K453" s="61"/>
      <c r="L453" s="7"/>
      <c r="M453" s="8"/>
      <c r="N453" s="8"/>
      <c r="O453" s="8"/>
      <c r="P453" s="24"/>
      <c r="Q453" s="8"/>
      <c r="R453" s="24"/>
      <c r="S453" s="6"/>
      <c r="T453" s="1"/>
      <c r="W453" s="1"/>
      <c r="X453" s="1"/>
    </row>
    <row r="454" spans="1:41" ht="32.25" customHeight="1" x14ac:dyDescent="0.35">
      <c r="A454" s="10"/>
      <c r="B454" s="10"/>
      <c r="C454" s="26"/>
      <c r="D454" s="24"/>
      <c r="E454" s="24"/>
      <c r="F454" s="7"/>
      <c r="G454" s="7"/>
      <c r="H454" s="6"/>
      <c r="I454" s="6"/>
      <c r="J454" s="8"/>
      <c r="K454" s="61"/>
      <c r="L454" s="7"/>
      <c r="M454" s="8"/>
      <c r="N454" s="8"/>
      <c r="O454" s="8"/>
      <c r="P454" s="24"/>
      <c r="Q454" s="8"/>
      <c r="R454" s="24"/>
      <c r="S454" s="6"/>
      <c r="T454" s="1"/>
      <c r="W454" s="1"/>
      <c r="X454" s="1"/>
    </row>
    <row r="455" spans="1:41" ht="32.25" customHeight="1" x14ac:dyDescent="0.35">
      <c r="A455" s="10"/>
      <c r="B455" s="10"/>
      <c r="C455" s="26"/>
      <c r="D455" s="24"/>
      <c r="E455" s="24"/>
      <c r="F455" s="9"/>
      <c r="G455" s="9"/>
      <c r="H455" s="8"/>
      <c r="I455" s="8"/>
      <c r="J455" s="6"/>
      <c r="K455" s="60"/>
      <c r="L455" s="9"/>
      <c r="M455" s="8"/>
      <c r="N455" s="8"/>
      <c r="O455" s="6"/>
      <c r="P455" s="24"/>
      <c r="Q455" s="6"/>
      <c r="R455" s="24"/>
      <c r="S455" s="8"/>
      <c r="T455" s="3"/>
      <c r="U455" s="3"/>
      <c r="V455" s="1"/>
    </row>
    <row r="456" spans="1:41" ht="32.25" customHeight="1" x14ac:dyDescent="0.35">
      <c r="A456" s="10"/>
      <c r="B456" s="10"/>
      <c r="C456" s="26"/>
      <c r="D456" s="24"/>
      <c r="E456" s="24"/>
      <c r="F456" s="7"/>
      <c r="G456" s="7"/>
      <c r="H456" s="6"/>
      <c r="I456" s="6"/>
      <c r="J456" s="8"/>
      <c r="K456" s="61"/>
      <c r="L456" s="7"/>
      <c r="M456" s="8"/>
      <c r="N456" s="8"/>
      <c r="O456" s="8"/>
      <c r="P456" s="24"/>
      <c r="Q456" s="8"/>
      <c r="R456" s="24"/>
      <c r="S456" s="6"/>
      <c r="T456" s="1"/>
      <c r="W456" s="1"/>
      <c r="X456" s="1"/>
    </row>
    <row r="457" spans="1:41" ht="32.25" customHeight="1" x14ac:dyDescent="0.35">
      <c r="A457" s="10"/>
      <c r="B457" s="10"/>
      <c r="C457" s="4"/>
      <c r="D457" s="4"/>
      <c r="E457" s="4"/>
      <c r="F457" s="4"/>
      <c r="G457" s="4"/>
      <c r="H457" s="5"/>
      <c r="I457" s="4"/>
      <c r="J457" s="4"/>
      <c r="K457" s="4"/>
      <c r="L457" s="4"/>
      <c r="M457" s="4"/>
      <c r="N457" s="4"/>
      <c r="O457" s="4"/>
      <c r="P457" s="4"/>
      <c r="Q457" s="4"/>
      <c r="R457" s="4"/>
      <c r="S457" s="4"/>
    </row>
    <row r="458" spans="1:41" ht="32.25" customHeight="1" x14ac:dyDescent="0.35">
      <c r="A458" s="10"/>
      <c r="B458" s="10"/>
      <c r="C458" s="5"/>
      <c r="D458" s="4"/>
      <c r="E458" s="4"/>
      <c r="F458" s="4"/>
      <c r="G458" s="4"/>
      <c r="H458" s="5"/>
      <c r="I458" s="4"/>
      <c r="J458" s="4"/>
      <c r="K458" s="4"/>
      <c r="L458" s="4"/>
      <c r="M458" s="4"/>
      <c r="N458" s="4"/>
      <c r="O458" s="4"/>
      <c r="P458" s="4"/>
      <c r="Q458" s="4"/>
      <c r="R458" s="4"/>
      <c r="S458" s="4"/>
    </row>
    <row r="459" spans="1:41" ht="32.25" customHeight="1" x14ac:dyDescent="0.35">
      <c r="A459" s="10"/>
      <c r="B459" s="10"/>
      <c r="C459" s="5"/>
      <c r="D459" s="4"/>
      <c r="E459" s="4"/>
      <c r="F459" s="4"/>
      <c r="G459" s="4"/>
      <c r="H459" s="5"/>
      <c r="I459" s="4"/>
      <c r="J459" s="4"/>
      <c r="K459" s="4"/>
      <c r="L459" s="4"/>
      <c r="M459" s="4"/>
      <c r="N459" s="4"/>
      <c r="O459" s="4"/>
      <c r="P459" s="4"/>
      <c r="Q459" s="4"/>
      <c r="R459" s="4"/>
      <c r="S459" s="4"/>
    </row>
    <row r="460" spans="1:41" ht="32.25" customHeight="1" x14ac:dyDescent="0.35">
      <c r="A460" s="10"/>
      <c r="B460" s="10"/>
      <c r="C460" s="25"/>
      <c r="D460" s="24"/>
      <c r="E460" s="24"/>
      <c r="F460" s="9"/>
      <c r="G460" s="9"/>
      <c r="H460" s="8"/>
      <c r="I460" s="8"/>
      <c r="J460" s="6"/>
      <c r="K460" s="60"/>
      <c r="L460" s="9"/>
      <c r="M460" s="6"/>
      <c r="N460" s="8"/>
      <c r="O460" s="8"/>
      <c r="P460" s="24"/>
      <c r="Q460" s="6"/>
      <c r="R460" s="24"/>
      <c r="S460" s="8"/>
      <c r="T460" s="3"/>
      <c r="U460" s="3"/>
      <c r="W460" s="3"/>
      <c r="X460" s="3"/>
      <c r="Z460" s="3"/>
      <c r="AA460" s="3"/>
      <c r="AB460" s="3"/>
      <c r="AC460" s="3"/>
      <c r="AD460" s="3"/>
      <c r="AE460" s="3"/>
      <c r="AF460" s="3"/>
      <c r="AG460" s="3"/>
      <c r="AH460" s="3"/>
      <c r="AI460" s="3"/>
      <c r="AJ460" s="3"/>
      <c r="AK460" s="3"/>
      <c r="AL460" s="3"/>
      <c r="AM460" s="3"/>
      <c r="AN460" s="3"/>
      <c r="AO460" s="3"/>
    </row>
    <row r="461" spans="1:41" ht="32.25" customHeight="1" x14ac:dyDescent="0.35">
      <c r="A461" s="10"/>
      <c r="B461" s="10"/>
      <c r="C461" s="26"/>
      <c r="D461" s="24"/>
      <c r="E461" s="24"/>
      <c r="F461" s="7"/>
      <c r="G461" s="7"/>
      <c r="H461" s="6"/>
      <c r="I461" s="6"/>
      <c r="J461" s="8"/>
      <c r="K461" s="61"/>
      <c r="L461" s="7"/>
      <c r="M461" s="8"/>
      <c r="N461" s="8"/>
      <c r="O461" s="8"/>
      <c r="P461" s="24"/>
      <c r="Q461" s="8"/>
      <c r="R461" s="24"/>
      <c r="S461" s="6"/>
      <c r="T461" s="1"/>
      <c r="W461" s="1"/>
      <c r="X461" s="1"/>
    </row>
    <row r="462" spans="1:41" ht="32.25" customHeight="1" x14ac:dyDescent="0.35">
      <c r="A462" s="10"/>
      <c r="B462" s="10"/>
      <c r="C462" s="26"/>
      <c r="D462" s="24"/>
      <c r="E462" s="24"/>
      <c r="F462" s="7"/>
      <c r="G462" s="7"/>
      <c r="H462" s="6"/>
      <c r="I462" s="6"/>
      <c r="J462" s="8"/>
      <c r="K462" s="61"/>
      <c r="L462" s="7"/>
      <c r="M462" s="8"/>
      <c r="N462" s="8"/>
      <c r="O462" s="8"/>
      <c r="P462" s="24"/>
      <c r="Q462" s="8"/>
      <c r="R462" s="24"/>
      <c r="S462" s="6"/>
      <c r="T462" s="1"/>
      <c r="W462" s="1"/>
      <c r="X462" s="1"/>
    </row>
    <row r="463" spans="1:41" ht="32.25" customHeight="1" x14ac:dyDescent="0.35">
      <c r="A463" s="10"/>
      <c r="B463" s="10"/>
      <c r="C463" s="26"/>
      <c r="D463" s="24"/>
      <c r="E463" s="24"/>
      <c r="F463" s="9"/>
      <c r="G463" s="9"/>
      <c r="H463" s="8"/>
      <c r="I463" s="8"/>
      <c r="J463" s="6"/>
      <c r="K463" s="60"/>
      <c r="L463" s="9"/>
      <c r="M463" s="8"/>
      <c r="N463" s="8"/>
      <c r="O463" s="6"/>
      <c r="P463" s="24"/>
      <c r="Q463" s="6"/>
      <c r="R463" s="24"/>
      <c r="S463" s="8"/>
      <c r="T463" s="3"/>
      <c r="U463" s="3"/>
      <c r="V463" s="1"/>
    </row>
    <row r="464" spans="1:41" ht="32.25" customHeight="1" x14ac:dyDescent="0.35">
      <c r="A464" s="10"/>
      <c r="B464" s="10"/>
      <c r="C464" s="26"/>
      <c r="D464" s="24"/>
      <c r="E464" s="24"/>
      <c r="F464" s="7"/>
      <c r="G464" s="7"/>
      <c r="H464" s="6"/>
      <c r="I464" s="6"/>
      <c r="J464" s="8"/>
      <c r="K464" s="61"/>
      <c r="L464" s="7"/>
      <c r="M464" s="8"/>
      <c r="N464" s="8"/>
      <c r="O464" s="8"/>
      <c r="P464" s="24"/>
      <c r="Q464" s="8"/>
      <c r="R464" s="24"/>
      <c r="S464" s="6"/>
      <c r="T464" s="1"/>
      <c r="W464" s="1"/>
      <c r="X464" s="1"/>
    </row>
    <row r="465" spans="1:41" ht="32.25" customHeight="1" x14ac:dyDescent="0.35">
      <c r="A465" s="10"/>
      <c r="B465" s="10"/>
      <c r="C465" s="4"/>
      <c r="D465" s="4"/>
      <c r="E465" s="4"/>
      <c r="F465" s="4"/>
      <c r="G465" s="4"/>
      <c r="H465" s="5"/>
      <c r="I465" s="4"/>
      <c r="J465" s="4"/>
      <c r="K465" s="4"/>
      <c r="L465" s="4"/>
      <c r="M465" s="4"/>
      <c r="N465" s="4"/>
      <c r="O465" s="4"/>
      <c r="P465" s="4"/>
      <c r="Q465" s="4"/>
      <c r="R465" s="4"/>
      <c r="S465" s="4"/>
    </row>
    <row r="466" spans="1:41" ht="32.25" customHeight="1" x14ac:dyDescent="0.35">
      <c r="A466" s="10"/>
      <c r="B466" s="10"/>
      <c r="C466" s="5"/>
      <c r="D466" s="4"/>
      <c r="E466" s="4"/>
      <c r="F466" s="4"/>
      <c r="G466" s="4"/>
      <c r="H466" s="5"/>
      <c r="I466" s="4"/>
      <c r="J466" s="4"/>
      <c r="K466" s="4"/>
      <c r="L466" s="4"/>
      <c r="M466" s="4"/>
      <c r="N466" s="4"/>
      <c r="O466" s="4"/>
      <c r="P466" s="4"/>
      <c r="Q466" s="4"/>
      <c r="R466" s="4"/>
      <c r="S466" s="4"/>
    </row>
    <row r="467" spans="1:41" ht="32.25" customHeight="1" x14ac:dyDescent="0.35">
      <c r="A467" s="10"/>
      <c r="B467" s="10"/>
      <c r="C467" s="5"/>
      <c r="D467" s="4"/>
      <c r="E467" s="4"/>
      <c r="F467" s="4"/>
      <c r="G467" s="4"/>
      <c r="H467" s="5"/>
      <c r="I467" s="4"/>
      <c r="J467" s="4"/>
      <c r="K467" s="4"/>
      <c r="L467" s="4"/>
      <c r="M467" s="4"/>
      <c r="N467" s="4"/>
      <c r="O467" s="4"/>
      <c r="P467" s="4"/>
      <c r="Q467" s="4"/>
      <c r="R467" s="4"/>
      <c r="S467" s="4"/>
    </row>
    <row r="468" spans="1:41" ht="32.25" customHeight="1" x14ac:dyDescent="0.35">
      <c r="A468" s="10"/>
      <c r="B468" s="10"/>
      <c r="C468" s="25"/>
      <c r="D468" s="24"/>
      <c r="E468" s="24"/>
      <c r="F468" s="9"/>
      <c r="G468" s="9"/>
      <c r="H468" s="8"/>
      <c r="I468" s="8"/>
      <c r="J468" s="6"/>
      <c r="K468" s="60"/>
      <c r="L468" s="9"/>
      <c r="M468" s="6"/>
      <c r="N468" s="8"/>
      <c r="O468" s="8"/>
      <c r="P468" s="24"/>
      <c r="Q468" s="6"/>
      <c r="R468" s="24"/>
      <c r="S468" s="8"/>
      <c r="T468" s="3"/>
      <c r="U468" s="3"/>
      <c r="W468" s="3"/>
      <c r="X468" s="3"/>
      <c r="Z468" s="3"/>
      <c r="AA468" s="3"/>
      <c r="AB468" s="3"/>
      <c r="AC468" s="3"/>
      <c r="AD468" s="3"/>
      <c r="AE468" s="3"/>
      <c r="AF468" s="3"/>
      <c r="AG468" s="3"/>
      <c r="AH468" s="3"/>
      <c r="AI468" s="3"/>
      <c r="AJ468" s="3"/>
      <c r="AK468" s="3"/>
      <c r="AL468" s="3"/>
      <c r="AM468" s="3"/>
      <c r="AN468" s="3"/>
      <c r="AO468" s="3"/>
    </row>
    <row r="469" spans="1:41" ht="32.25" customHeight="1" x14ac:dyDescent="0.35">
      <c r="A469" s="10"/>
      <c r="B469" s="10"/>
      <c r="C469" s="26"/>
      <c r="D469" s="24"/>
      <c r="E469" s="24"/>
      <c r="F469" s="7"/>
      <c r="G469" s="7"/>
      <c r="H469" s="6"/>
      <c r="I469" s="6"/>
      <c r="J469" s="8"/>
      <c r="K469" s="61"/>
      <c r="L469" s="7"/>
      <c r="M469" s="8"/>
      <c r="N469" s="8"/>
      <c r="O469" s="8"/>
      <c r="P469" s="24"/>
      <c r="Q469" s="8"/>
      <c r="R469" s="24"/>
      <c r="S469" s="6"/>
      <c r="T469" s="1"/>
      <c r="W469" s="1"/>
      <c r="X469" s="1"/>
    </row>
    <row r="470" spans="1:41" ht="32.25" customHeight="1" x14ac:dyDescent="0.35">
      <c r="A470" s="10"/>
      <c r="B470" s="10"/>
      <c r="C470" s="26"/>
      <c r="D470" s="24"/>
      <c r="E470" s="24"/>
      <c r="F470" s="7"/>
      <c r="G470" s="7"/>
      <c r="H470" s="6"/>
      <c r="I470" s="6"/>
      <c r="J470" s="8"/>
      <c r="K470" s="61"/>
      <c r="L470" s="7"/>
      <c r="M470" s="8"/>
      <c r="N470" s="8"/>
      <c r="O470" s="8"/>
      <c r="P470" s="24"/>
      <c r="Q470" s="8"/>
      <c r="R470" s="24"/>
      <c r="S470" s="6"/>
      <c r="T470" s="1"/>
      <c r="W470" s="1"/>
      <c r="X470" s="1"/>
    </row>
    <row r="471" spans="1:41" ht="32.25" customHeight="1" x14ac:dyDescent="0.35">
      <c r="A471" s="10"/>
      <c r="B471" s="10"/>
      <c r="C471" s="26"/>
      <c r="D471" s="24"/>
      <c r="E471" s="24"/>
      <c r="F471" s="9"/>
      <c r="G471" s="9"/>
      <c r="H471" s="8"/>
      <c r="I471" s="8"/>
      <c r="J471" s="6"/>
      <c r="K471" s="60"/>
      <c r="L471" s="9"/>
      <c r="M471" s="8"/>
      <c r="N471" s="8"/>
      <c r="O471" s="6"/>
      <c r="P471" s="24"/>
      <c r="Q471" s="6"/>
      <c r="R471" s="24"/>
      <c r="S471" s="8"/>
      <c r="T471" s="3"/>
      <c r="U471" s="3"/>
      <c r="V471" s="1"/>
    </row>
    <row r="472" spans="1:41" ht="32.25" customHeight="1" x14ac:dyDescent="0.35">
      <c r="A472" s="10"/>
      <c r="B472" s="10"/>
      <c r="C472" s="26"/>
      <c r="D472" s="24"/>
      <c r="E472" s="24"/>
      <c r="F472" s="7"/>
      <c r="G472" s="7"/>
      <c r="H472" s="6"/>
      <c r="I472" s="6"/>
      <c r="J472" s="8"/>
      <c r="K472" s="61"/>
      <c r="L472" s="7"/>
      <c r="M472" s="8"/>
      <c r="N472" s="8"/>
      <c r="O472" s="8"/>
      <c r="P472" s="24"/>
      <c r="Q472" s="8"/>
      <c r="R472" s="24"/>
      <c r="S472" s="6"/>
      <c r="T472" s="1"/>
      <c r="W472" s="1"/>
      <c r="X472" s="1"/>
    </row>
    <row r="473" spans="1:41" ht="32.25" customHeight="1" x14ac:dyDescent="0.35">
      <c r="A473" s="10"/>
      <c r="B473" s="10"/>
      <c r="C473" s="4"/>
      <c r="D473" s="4"/>
      <c r="E473" s="4"/>
      <c r="F473" s="4"/>
      <c r="G473" s="4"/>
      <c r="H473" s="5"/>
      <c r="I473" s="4"/>
      <c r="J473" s="4"/>
      <c r="K473" s="4"/>
      <c r="L473" s="4"/>
      <c r="M473" s="4"/>
      <c r="N473" s="4"/>
      <c r="O473" s="4"/>
      <c r="P473" s="4"/>
      <c r="Q473" s="4"/>
      <c r="R473" s="4"/>
      <c r="S473" s="4"/>
    </row>
    <row r="474" spans="1:41" ht="32.25" customHeight="1" x14ac:dyDescent="0.35">
      <c r="A474" s="10"/>
      <c r="B474" s="10"/>
      <c r="C474" s="5"/>
      <c r="D474" s="4"/>
      <c r="E474" s="4"/>
      <c r="F474" s="4"/>
      <c r="G474" s="4"/>
      <c r="H474" s="5"/>
      <c r="I474" s="4"/>
      <c r="J474" s="4"/>
      <c r="K474" s="4"/>
      <c r="L474" s="4"/>
      <c r="M474" s="4"/>
      <c r="N474" s="4"/>
      <c r="O474" s="4"/>
      <c r="P474" s="4"/>
      <c r="Q474" s="4"/>
      <c r="R474" s="4"/>
      <c r="S474" s="4"/>
    </row>
    <row r="475" spans="1:41" ht="32.25" customHeight="1" x14ac:dyDescent="0.35">
      <c r="A475" s="10"/>
      <c r="B475" s="10"/>
      <c r="C475" s="5"/>
      <c r="D475" s="4"/>
      <c r="E475" s="4"/>
      <c r="F475" s="4"/>
      <c r="G475" s="4"/>
      <c r="H475" s="5"/>
      <c r="I475" s="4"/>
      <c r="J475" s="4"/>
      <c r="K475" s="4"/>
      <c r="L475" s="4"/>
      <c r="M475" s="4"/>
      <c r="N475" s="4"/>
      <c r="O475" s="4"/>
      <c r="P475" s="4"/>
      <c r="Q475" s="4"/>
      <c r="R475" s="4"/>
      <c r="S475" s="4"/>
    </row>
    <row r="476" spans="1:41" ht="32.25" customHeight="1" x14ac:dyDescent="0.35">
      <c r="A476" s="10"/>
      <c r="B476" s="10"/>
      <c r="C476" s="25"/>
      <c r="D476" s="24"/>
      <c r="E476" s="24"/>
      <c r="F476" s="9"/>
      <c r="G476" s="9"/>
      <c r="H476" s="8"/>
      <c r="I476" s="8"/>
      <c r="J476" s="6"/>
      <c r="K476" s="60"/>
      <c r="L476" s="9"/>
      <c r="M476" s="6"/>
      <c r="N476" s="8"/>
      <c r="O476" s="8"/>
      <c r="P476" s="24"/>
      <c r="Q476" s="6"/>
      <c r="R476" s="24"/>
      <c r="S476" s="8"/>
      <c r="T476" s="3"/>
      <c r="U476" s="3"/>
      <c r="W476" s="3"/>
      <c r="X476" s="3"/>
      <c r="Z476" s="3"/>
      <c r="AA476" s="3"/>
      <c r="AB476" s="3"/>
      <c r="AC476" s="3"/>
      <c r="AD476" s="3"/>
      <c r="AE476" s="3"/>
      <c r="AF476" s="3"/>
      <c r="AG476" s="3"/>
      <c r="AH476" s="3"/>
      <c r="AI476" s="3"/>
      <c r="AJ476" s="3"/>
      <c r="AK476" s="3"/>
      <c r="AL476" s="3"/>
      <c r="AM476" s="3"/>
      <c r="AN476" s="3"/>
      <c r="AO476" s="3"/>
    </row>
    <row r="477" spans="1:41" ht="32.25" customHeight="1" x14ac:dyDescent="0.35">
      <c r="A477" s="10"/>
      <c r="B477" s="10"/>
      <c r="C477" s="26"/>
      <c r="D477" s="24"/>
      <c r="E477" s="24"/>
      <c r="F477" s="7"/>
      <c r="G477" s="7"/>
      <c r="H477" s="6"/>
      <c r="I477" s="6"/>
      <c r="J477" s="8"/>
      <c r="K477" s="61"/>
      <c r="L477" s="7"/>
      <c r="M477" s="8"/>
      <c r="N477" s="8"/>
      <c r="O477" s="8"/>
      <c r="P477" s="24"/>
      <c r="Q477" s="8"/>
      <c r="R477" s="24"/>
      <c r="S477" s="6"/>
      <c r="T477" s="1"/>
      <c r="W477" s="1"/>
      <c r="X477" s="1"/>
    </row>
    <row r="478" spans="1:41" ht="32.25" customHeight="1" x14ac:dyDescent="0.35">
      <c r="A478" s="10"/>
      <c r="B478" s="10"/>
      <c r="C478" s="26"/>
      <c r="D478" s="24"/>
      <c r="E478" s="24"/>
      <c r="F478" s="7"/>
      <c r="G478" s="7"/>
      <c r="H478" s="6"/>
      <c r="I478" s="6"/>
      <c r="J478" s="8"/>
      <c r="K478" s="61"/>
      <c r="L478" s="7"/>
      <c r="M478" s="8"/>
      <c r="N478" s="8"/>
      <c r="O478" s="8"/>
      <c r="P478" s="24"/>
      <c r="Q478" s="8"/>
      <c r="R478" s="24"/>
      <c r="S478" s="6"/>
      <c r="T478" s="1"/>
      <c r="W478" s="1"/>
      <c r="X478" s="1"/>
    </row>
    <row r="479" spans="1:41" ht="32.25" customHeight="1" x14ac:dyDescent="0.35">
      <c r="A479" s="10"/>
      <c r="B479" s="10"/>
      <c r="C479" s="26"/>
      <c r="D479" s="24"/>
      <c r="E479" s="24"/>
      <c r="F479" s="9"/>
      <c r="G479" s="9"/>
      <c r="H479" s="8"/>
      <c r="I479" s="8"/>
      <c r="J479" s="6"/>
      <c r="K479" s="60"/>
      <c r="L479" s="9"/>
      <c r="M479" s="8"/>
      <c r="N479" s="8"/>
      <c r="O479" s="6"/>
      <c r="P479" s="24"/>
      <c r="Q479" s="6"/>
      <c r="R479" s="24"/>
      <c r="S479" s="8"/>
      <c r="T479" s="3"/>
      <c r="U479" s="3"/>
      <c r="V479" s="1"/>
    </row>
    <row r="480" spans="1:41" ht="32.25" customHeight="1" x14ac:dyDescent="0.35">
      <c r="A480" s="10"/>
      <c r="B480" s="10"/>
      <c r="C480" s="26"/>
      <c r="D480" s="24"/>
      <c r="E480" s="24"/>
      <c r="F480" s="7"/>
      <c r="G480" s="7"/>
      <c r="H480" s="6"/>
      <c r="I480" s="6"/>
      <c r="J480" s="8"/>
      <c r="K480" s="61"/>
      <c r="L480" s="7"/>
      <c r="M480" s="8"/>
      <c r="N480" s="8"/>
      <c r="O480" s="8"/>
      <c r="P480" s="24"/>
      <c r="Q480" s="8"/>
      <c r="R480" s="24"/>
      <c r="S480" s="6"/>
      <c r="T480" s="1"/>
      <c r="W480" s="1"/>
      <c r="X480" s="1"/>
    </row>
    <row r="481" spans="1:41" ht="32.25" customHeight="1" x14ac:dyDescent="0.35">
      <c r="A481" s="10"/>
      <c r="B481" s="10"/>
      <c r="C481" s="4"/>
      <c r="D481" s="4"/>
      <c r="E481" s="4"/>
      <c r="F481" s="4"/>
      <c r="G481" s="4"/>
      <c r="H481" s="5"/>
      <c r="I481" s="4"/>
      <c r="J481" s="4"/>
      <c r="K481" s="4"/>
      <c r="L481" s="4"/>
      <c r="M481" s="4"/>
      <c r="N481" s="4"/>
      <c r="O481" s="4"/>
      <c r="P481" s="4"/>
      <c r="Q481" s="4"/>
      <c r="R481" s="4"/>
      <c r="S481" s="4"/>
    </row>
    <row r="482" spans="1:41" ht="32.25" customHeight="1" x14ac:dyDescent="0.35">
      <c r="A482" s="10"/>
      <c r="B482" s="10"/>
      <c r="C482" s="5"/>
      <c r="D482" s="4"/>
      <c r="E482" s="4"/>
      <c r="F482" s="4"/>
      <c r="G482" s="4"/>
      <c r="H482" s="5"/>
      <c r="I482" s="4"/>
      <c r="J482" s="4"/>
      <c r="K482" s="4"/>
      <c r="L482" s="4"/>
      <c r="M482" s="4"/>
      <c r="N482" s="4"/>
      <c r="O482" s="4"/>
      <c r="P482" s="4"/>
      <c r="Q482" s="4"/>
      <c r="R482" s="4"/>
      <c r="S482" s="4"/>
    </row>
    <row r="483" spans="1:41" ht="32.25" customHeight="1" x14ac:dyDescent="0.35">
      <c r="A483" s="10"/>
      <c r="B483" s="10"/>
      <c r="C483" s="5"/>
      <c r="D483" s="4"/>
      <c r="E483" s="4"/>
      <c r="F483" s="4"/>
      <c r="G483" s="4"/>
      <c r="H483" s="5"/>
      <c r="I483" s="4"/>
      <c r="J483" s="4"/>
      <c r="K483" s="4"/>
      <c r="L483" s="4"/>
      <c r="M483" s="4"/>
      <c r="N483" s="4"/>
      <c r="O483" s="4"/>
      <c r="P483" s="4"/>
      <c r="Q483" s="4"/>
      <c r="R483" s="4"/>
      <c r="S483" s="4"/>
    </row>
    <row r="484" spans="1:41" ht="32.25" customHeight="1" x14ac:dyDescent="0.35">
      <c r="A484" s="10"/>
      <c r="B484" s="10"/>
      <c r="C484" s="25"/>
      <c r="D484" s="24"/>
      <c r="E484" s="24"/>
      <c r="F484" s="9"/>
      <c r="G484" s="9"/>
      <c r="H484" s="8"/>
      <c r="I484" s="8"/>
      <c r="J484" s="6"/>
      <c r="K484" s="60"/>
      <c r="L484" s="9"/>
      <c r="M484" s="6"/>
      <c r="N484" s="8"/>
      <c r="O484" s="8"/>
      <c r="P484" s="24"/>
      <c r="Q484" s="6"/>
      <c r="R484" s="24"/>
      <c r="S484" s="8"/>
      <c r="T484" s="3"/>
      <c r="U484" s="3"/>
      <c r="W484" s="3"/>
      <c r="X484" s="3"/>
      <c r="Z484" s="3"/>
      <c r="AA484" s="3"/>
      <c r="AB484" s="3"/>
      <c r="AC484" s="3"/>
      <c r="AD484" s="3"/>
      <c r="AE484" s="3"/>
      <c r="AF484" s="3"/>
      <c r="AG484" s="3"/>
      <c r="AH484" s="3"/>
      <c r="AI484" s="3"/>
      <c r="AJ484" s="3"/>
      <c r="AK484" s="3"/>
      <c r="AL484" s="3"/>
      <c r="AM484" s="3"/>
      <c r="AN484" s="3"/>
      <c r="AO484" s="3"/>
    </row>
    <row r="485" spans="1:41" ht="32.25" customHeight="1" x14ac:dyDescent="0.35">
      <c r="A485" s="10"/>
      <c r="B485" s="10"/>
      <c r="C485" s="26"/>
      <c r="D485" s="24"/>
      <c r="E485" s="24"/>
      <c r="F485" s="7"/>
      <c r="G485" s="7"/>
      <c r="H485" s="6"/>
      <c r="I485" s="6"/>
      <c r="J485" s="8"/>
      <c r="K485" s="61"/>
      <c r="L485" s="7"/>
      <c r="M485" s="8"/>
      <c r="N485" s="8"/>
      <c r="O485" s="8"/>
      <c r="P485" s="24"/>
      <c r="Q485" s="8"/>
      <c r="R485" s="24"/>
      <c r="S485" s="6"/>
      <c r="T485" s="1"/>
      <c r="W485" s="1"/>
      <c r="X485" s="1"/>
    </row>
    <row r="486" spans="1:41" ht="32.25" customHeight="1" x14ac:dyDescent="0.35">
      <c r="A486" s="10"/>
      <c r="B486" s="10"/>
      <c r="C486" s="26"/>
      <c r="D486" s="24"/>
      <c r="E486" s="24"/>
      <c r="F486" s="7"/>
      <c r="G486" s="7"/>
      <c r="H486" s="6"/>
      <c r="I486" s="6"/>
      <c r="J486" s="8"/>
      <c r="K486" s="61"/>
      <c r="L486" s="7"/>
      <c r="M486" s="8"/>
      <c r="N486" s="8"/>
      <c r="O486" s="8"/>
      <c r="P486" s="24"/>
      <c r="Q486" s="8"/>
      <c r="R486" s="24"/>
      <c r="S486" s="6"/>
      <c r="T486" s="1"/>
      <c r="W486" s="1"/>
      <c r="X486" s="1"/>
    </row>
    <row r="487" spans="1:41" ht="32.25" customHeight="1" x14ac:dyDescent="0.35">
      <c r="A487" s="10"/>
      <c r="B487" s="10"/>
      <c r="C487" s="26"/>
      <c r="D487" s="24"/>
      <c r="E487" s="24"/>
      <c r="F487" s="9"/>
      <c r="G487" s="9"/>
      <c r="H487" s="8"/>
      <c r="I487" s="8"/>
      <c r="J487" s="6"/>
      <c r="K487" s="60"/>
      <c r="L487" s="9"/>
      <c r="M487" s="8"/>
      <c r="N487" s="8"/>
      <c r="O487" s="6"/>
      <c r="P487" s="24"/>
      <c r="Q487" s="6"/>
      <c r="R487" s="24"/>
      <c r="S487" s="8"/>
      <c r="T487" s="3"/>
      <c r="U487" s="3"/>
      <c r="V487" s="1"/>
    </row>
    <row r="488" spans="1:41" ht="32.25" customHeight="1" x14ac:dyDescent="0.35">
      <c r="A488" s="10"/>
      <c r="B488" s="10"/>
      <c r="C488" s="26"/>
      <c r="D488" s="24"/>
      <c r="E488" s="24"/>
      <c r="F488" s="7"/>
      <c r="G488" s="7"/>
      <c r="H488" s="6"/>
      <c r="I488" s="6"/>
      <c r="J488" s="8"/>
      <c r="K488" s="61"/>
      <c r="L488" s="7"/>
      <c r="M488" s="8"/>
      <c r="N488" s="8"/>
      <c r="O488" s="8"/>
      <c r="P488" s="24"/>
      <c r="Q488" s="8"/>
      <c r="R488" s="24"/>
      <c r="S488" s="6"/>
      <c r="T488" s="1"/>
      <c r="W488" s="1"/>
      <c r="X488" s="1"/>
    </row>
    <row r="489" spans="1:41" ht="32.25" customHeight="1" x14ac:dyDescent="0.35">
      <c r="A489" s="10"/>
      <c r="B489" s="10"/>
      <c r="C489" s="4"/>
      <c r="D489" s="4"/>
      <c r="E489" s="4"/>
      <c r="F489" s="4"/>
      <c r="G489" s="4"/>
      <c r="H489" s="5"/>
      <c r="I489" s="4"/>
      <c r="J489" s="4"/>
      <c r="K489" s="4"/>
      <c r="L489" s="4"/>
      <c r="M489" s="4"/>
      <c r="N489" s="4"/>
      <c r="O489" s="4"/>
      <c r="P489" s="4"/>
      <c r="Q489" s="4"/>
      <c r="R489" s="4"/>
      <c r="S489" s="4"/>
    </row>
    <row r="490" spans="1:41" ht="32.25" customHeight="1" x14ac:dyDescent="0.35">
      <c r="A490" s="10"/>
      <c r="B490" s="10"/>
      <c r="C490" s="5"/>
      <c r="D490" s="4"/>
      <c r="E490" s="4"/>
      <c r="F490" s="4"/>
      <c r="G490" s="4"/>
      <c r="H490" s="5"/>
      <c r="I490" s="4"/>
      <c r="J490" s="4"/>
      <c r="K490" s="4"/>
      <c r="L490" s="4"/>
      <c r="M490" s="4"/>
      <c r="N490" s="4"/>
      <c r="O490" s="4"/>
      <c r="P490" s="4"/>
      <c r="Q490" s="4"/>
      <c r="R490" s="4"/>
      <c r="S490" s="4"/>
    </row>
    <row r="491" spans="1:41" ht="32.25" customHeight="1" x14ac:dyDescent="0.35">
      <c r="A491" s="10"/>
      <c r="B491" s="10"/>
      <c r="C491" s="5"/>
      <c r="D491" s="4"/>
      <c r="E491" s="4"/>
      <c r="F491" s="4"/>
      <c r="G491" s="4"/>
      <c r="H491" s="5"/>
      <c r="I491" s="4"/>
      <c r="J491" s="4"/>
      <c r="K491" s="4"/>
      <c r="L491" s="4"/>
      <c r="M491" s="4"/>
      <c r="N491" s="4"/>
      <c r="O491" s="4"/>
      <c r="P491" s="4"/>
      <c r="Q491" s="4"/>
      <c r="R491" s="4"/>
      <c r="S491" s="4"/>
    </row>
    <row r="492" spans="1:41" ht="32.25" customHeight="1" x14ac:dyDescent="0.35">
      <c r="A492" s="10"/>
      <c r="B492" s="10"/>
      <c r="C492" s="25"/>
      <c r="D492" s="24"/>
      <c r="E492" s="24"/>
      <c r="F492" s="9"/>
      <c r="G492" s="9"/>
      <c r="H492" s="8"/>
      <c r="I492" s="8"/>
      <c r="J492" s="6"/>
      <c r="K492" s="60"/>
      <c r="L492" s="9"/>
      <c r="M492" s="6"/>
      <c r="N492" s="8"/>
      <c r="O492" s="8"/>
      <c r="P492" s="24"/>
      <c r="Q492" s="6"/>
      <c r="R492" s="24"/>
      <c r="S492" s="8"/>
      <c r="T492" s="3"/>
      <c r="U492" s="3"/>
      <c r="W492" s="3"/>
      <c r="X492" s="3"/>
      <c r="Z492" s="3"/>
      <c r="AA492" s="3"/>
      <c r="AB492" s="3"/>
      <c r="AC492" s="3"/>
      <c r="AD492" s="3"/>
      <c r="AE492" s="3"/>
      <c r="AF492" s="3"/>
      <c r="AG492" s="3"/>
      <c r="AH492" s="3"/>
      <c r="AI492" s="3"/>
      <c r="AJ492" s="3"/>
      <c r="AK492" s="3"/>
      <c r="AL492" s="3"/>
      <c r="AM492" s="3"/>
      <c r="AN492" s="3"/>
      <c r="AO492" s="3"/>
    </row>
    <row r="493" spans="1:41" ht="32.25" customHeight="1" x14ac:dyDescent="0.35">
      <c r="A493" s="10"/>
      <c r="B493" s="10"/>
      <c r="C493" s="26"/>
      <c r="D493" s="24"/>
      <c r="E493" s="24"/>
      <c r="F493" s="7"/>
      <c r="G493" s="7"/>
      <c r="H493" s="6"/>
      <c r="I493" s="6"/>
      <c r="J493" s="8"/>
      <c r="K493" s="61"/>
      <c r="L493" s="7"/>
      <c r="M493" s="8"/>
      <c r="N493" s="8"/>
      <c r="O493" s="8"/>
      <c r="P493" s="24"/>
      <c r="Q493" s="8"/>
      <c r="R493" s="24"/>
      <c r="S493" s="6"/>
      <c r="T493" s="1"/>
      <c r="W493" s="1"/>
      <c r="X493" s="1"/>
    </row>
    <row r="494" spans="1:41" ht="32.25" customHeight="1" x14ac:dyDescent="0.35">
      <c r="A494" s="10"/>
      <c r="B494" s="10"/>
      <c r="C494" s="26"/>
      <c r="D494" s="24"/>
      <c r="E494" s="24"/>
      <c r="F494" s="7"/>
      <c r="G494" s="7"/>
      <c r="H494" s="6"/>
      <c r="I494" s="6"/>
      <c r="J494" s="8"/>
      <c r="K494" s="61"/>
      <c r="L494" s="7"/>
      <c r="M494" s="8"/>
      <c r="N494" s="8"/>
      <c r="O494" s="8"/>
      <c r="P494" s="24"/>
      <c r="Q494" s="8"/>
      <c r="R494" s="24"/>
      <c r="S494" s="6"/>
      <c r="T494" s="1"/>
      <c r="W494" s="1"/>
      <c r="X494" s="1"/>
    </row>
    <row r="495" spans="1:41" ht="32.25" customHeight="1" x14ac:dyDescent="0.35">
      <c r="A495" s="10"/>
      <c r="B495" s="10"/>
      <c r="C495" s="26"/>
      <c r="D495" s="24"/>
      <c r="E495" s="24"/>
      <c r="F495" s="9"/>
      <c r="G495" s="9"/>
      <c r="H495" s="8"/>
      <c r="I495" s="8"/>
      <c r="J495" s="6"/>
      <c r="K495" s="60"/>
      <c r="L495" s="9"/>
      <c r="M495" s="8"/>
      <c r="N495" s="8"/>
      <c r="O495" s="6"/>
      <c r="P495" s="24"/>
      <c r="Q495" s="6"/>
      <c r="R495" s="24"/>
      <c r="S495" s="8"/>
      <c r="T495" s="3"/>
      <c r="U495" s="3"/>
      <c r="V495" s="1"/>
    </row>
    <row r="496" spans="1:41" ht="32.25" customHeight="1" x14ac:dyDescent="0.35">
      <c r="A496" s="10"/>
      <c r="B496" s="10"/>
      <c r="C496" s="26"/>
      <c r="D496" s="24"/>
      <c r="E496" s="24"/>
      <c r="F496" s="7"/>
      <c r="G496" s="7"/>
      <c r="H496" s="6"/>
      <c r="I496" s="6"/>
      <c r="J496" s="8"/>
      <c r="K496" s="61"/>
      <c r="L496" s="7"/>
      <c r="M496" s="8"/>
      <c r="N496" s="8"/>
      <c r="O496" s="8"/>
      <c r="P496" s="24"/>
      <c r="Q496" s="8"/>
      <c r="R496" s="24"/>
      <c r="S496" s="6"/>
      <c r="T496" s="1"/>
      <c r="W496" s="1"/>
      <c r="X496" s="1"/>
    </row>
    <row r="497" spans="1:41" ht="32.25" customHeight="1" x14ac:dyDescent="0.35">
      <c r="A497" s="10"/>
      <c r="B497" s="10"/>
      <c r="C497" s="4"/>
      <c r="D497" s="4"/>
      <c r="E497" s="4"/>
      <c r="F497" s="4"/>
      <c r="G497" s="4"/>
      <c r="H497" s="5"/>
      <c r="I497" s="4"/>
      <c r="J497" s="4"/>
      <c r="K497" s="4"/>
      <c r="L497" s="4"/>
      <c r="M497" s="4"/>
      <c r="N497" s="4"/>
      <c r="O497" s="4"/>
      <c r="P497" s="4"/>
      <c r="Q497" s="4"/>
      <c r="R497" s="4"/>
      <c r="S497" s="4"/>
    </row>
    <row r="498" spans="1:41" ht="32.25" customHeight="1" x14ac:dyDescent="0.35">
      <c r="A498" s="10"/>
      <c r="B498" s="10"/>
      <c r="C498" s="5"/>
      <c r="D498" s="4"/>
      <c r="E498" s="4"/>
      <c r="F498" s="4"/>
      <c r="G498" s="4"/>
      <c r="H498" s="5"/>
      <c r="I498" s="4"/>
      <c r="J498" s="4"/>
      <c r="K498" s="4"/>
      <c r="L498" s="4"/>
      <c r="M498" s="4"/>
      <c r="N498" s="4"/>
      <c r="O498" s="4"/>
      <c r="P498" s="4"/>
      <c r="Q498" s="4"/>
      <c r="R498" s="4"/>
      <c r="S498" s="4"/>
    </row>
    <row r="499" spans="1:41" ht="32.25" customHeight="1" x14ac:dyDescent="0.35">
      <c r="A499" s="10"/>
      <c r="B499" s="10"/>
      <c r="C499" s="5"/>
      <c r="D499" s="4"/>
      <c r="E499" s="4"/>
      <c r="F499" s="4"/>
      <c r="G499" s="4"/>
      <c r="H499" s="5"/>
      <c r="I499" s="4"/>
      <c r="J499" s="4"/>
      <c r="K499" s="4"/>
      <c r="L499" s="4"/>
      <c r="M499" s="4"/>
      <c r="N499" s="4"/>
      <c r="O499" s="4"/>
      <c r="P499" s="4"/>
      <c r="Q499" s="4"/>
      <c r="R499" s="4"/>
      <c r="S499" s="4"/>
    </row>
    <row r="500" spans="1:41" ht="32.25" customHeight="1" x14ac:dyDescent="0.35">
      <c r="A500" s="10"/>
      <c r="B500" s="10"/>
      <c r="C500" s="25"/>
      <c r="D500" s="24"/>
      <c r="E500" s="24"/>
      <c r="F500" s="9"/>
      <c r="G500" s="9"/>
      <c r="H500" s="8"/>
      <c r="I500" s="8"/>
      <c r="J500" s="6"/>
      <c r="K500" s="60"/>
      <c r="L500" s="9"/>
      <c r="M500" s="6"/>
      <c r="N500" s="8"/>
      <c r="O500" s="8"/>
      <c r="P500" s="24"/>
      <c r="Q500" s="6"/>
      <c r="R500" s="24"/>
      <c r="S500" s="8"/>
      <c r="T500" s="3"/>
      <c r="U500" s="3"/>
      <c r="W500" s="3"/>
      <c r="X500" s="3"/>
      <c r="Z500" s="3"/>
      <c r="AA500" s="3"/>
      <c r="AB500" s="3"/>
      <c r="AC500" s="3"/>
      <c r="AD500" s="3"/>
      <c r="AE500" s="3"/>
      <c r="AF500" s="3"/>
      <c r="AG500" s="3"/>
      <c r="AH500" s="3"/>
      <c r="AI500" s="3"/>
      <c r="AJ500" s="3"/>
      <c r="AK500" s="3"/>
      <c r="AL500" s="3"/>
      <c r="AM500" s="3"/>
      <c r="AN500" s="3"/>
      <c r="AO500" s="3"/>
    </row>
    <row r="501" spans="1:41" ht="32.25" customHeight="1" x14ac:dyDescent="0.35">
      <c r="A501" s="10"/>
      <c r="B501" s="10"/>
      <c r="C501" s="26"/>
      <c r="D501" s="24"/>
      <c r="E501" s="24"/>
      <c r="F501" s="7"/>
      <c r="G501" s="7"/>
      <c r="H501" s="6"/>
      <c r="I501" s="6"/>
      <c r="J501" s="8"/>
      <c r="K501" s="61"/>
      <c r="L501" s="7"/>
      <c r="M501" s="8"/>
      <c r="N501" s="8"/>
      <c r="O501" s="8"/>
      <c r="P501" s="24"/>
      <c r="Q501" s="8"/>
      <c r="R501" s="24"/>
      <c r="S501" s="6"/>
      <c r="T501" s="1"/>
      <c r="W501" s="1"/>
      <c r="X501" s="1"/>
    </row>
    <row r="502" spans="1:41" ht="32.25" customHeight="1" x14ac:dyDescent="0.35">
      <c r="A502" s="10"/>
      <c r="B502" s="10"/>
      <c r="C502" s="26"/>
      <c r="D502" s="24"/>
      <c r="E502" s="24"/>
      <c r="F502" s="7"/>
      <c r="G502" s="7"/>
      <c r="H502" s="6"/>
      <c r="I502" s="6"/>
      <c r="J502" s="8"/>
      <c r="K502" s="61"/>
      <c r="L502" s="7"/>
      <c r="M502" s="8"/>
      <c r="N502" s="8"/>
      <c r="O502" s="8"/>
      <c r="P502" s="24"/>
      <c r="Q502" s="8"/>
      <c r="R502" s="24"/>
      <c r="S502" s="6"/>
      <c r="T502" s="1"/>
      <c r="W502" s="1"/>
      <c r="X502" s="1"/>
    </row>
    <row r="503" spans="1:41" ht="32.25" customHeight="1" x14ac:dyDescent="0.35">
      <c r="A503" s="10"/>
      <c r="B503" s="10"/>
      <c r="C503" s="26"/>
      <c r="D503" s="24"/>
      <c r="E503" s="24"/>
      <c r="F503" s="9"/>
      <c r="G503" s="9"/>
      <c r="H503" s="8"/>
      <c r="I503" s="8"/>
      <c r="J503" s="6"/>
      <c r="K503" s="60"/>
      <c r="L503" s="9"/>
      <c r="M503" s="8"/>
      <c r="N503" s="8"/>
      <c r="O503" s="6"/>
      <c r="P503" s="24"/>
      <c r="Q503" s="6"/>
      <c r="R503" s="24"/>
      <c r="S503" s="8"/>
      <c r="T503" s="3"/>
      <c r="U503" s="3"/>
      <c r="V503" s="1"/>
    </row>
    <row r="504" spans="1:41" ht="32.25" customHeight="1" x14ac:dyDescent="0.35">
      <c r="A504" s="10"/>
      <c r="B504" s="10"/>
      <c r="C504" s="26"/>
      <c r="D504" s="24"/>
      <c r="E504" s="24"/>
      <c r="F504" s="7"/>
      <c r="G504" s="7"/>
      <c r="H504" s="6"/>
      <c r="I504" s="6"/>
      <c r="J504" s="8"/>
      <c r="K504" s="61"/>
      <c r="L504" s="7"/>
      <c r="M504" s="8"/>
      <c r="N504" s="8"/>
      <c r="O504" s="8"/>
      <c r="P504" s="24"/>
      <c r="Q504" s="8"/>
      <c r="R504" s="24"/>
      <c r="S504" s="6"/>
      <c r="T504" s="1"/>
      <c r="W504" s="1"/>
      <c r="X504" s="1"/>
    </row>
    <row r="505" spans="1:41" ht="32.25" customHeight="1" x14ac:dyDescent="0.35">
      <c r="A505" s="10"/>
      <c r="B505" s="10"/>
      <c r="C505" s="4"/>
      <c r="D505" s="4"/>
      <c r="E505" s="4"/>
      <c r="F505" s="4"/>
      <c r="G505" s="4"/>
      <c r="H505" s="5"/>
      <c r="I505" s="4"/>
      <c r="J505" s="4"/>
      <c r="K505" s="4"/>
      <c r="L505" s="4"/>
      <c r="M505" s="4"/>
      <c r="N505" s="4"/>
      <c r="O505" s="4"/>
      <c r="P505" s="4"/>
      <c r="Q505" s="4"/>
      <c r="R505" s="4"/>
      <c r="S505" s="4"/>
    </row>
    <row r="506" spans="1:41" ht="32.25" customHeight="1" x14ac:dyDescent="0.35">
      <c r="A506" s="10"/>
      <c r="B506" s="10"/>
      <c r="C506" s="5"/>
      <c r="D506" s="4"/>
      <c r="E506" s="4"/>
      <c r="F506" s="4"/>
      <c r="G506" s="4"/>
      <c r="H506" s="5"/>
      <c r="I506" s="4"/>
      <c r="J506" s="4"/>
      <c r="K506" s="4"/>
      <c r="L506" s="4"/>
      <c r="M506" s="4"/>
      <c r="N506" s="4"/>
      <c r="O506" s="4"/>
      <c r="P506" s="4"/>
      <c r="Q506" s="4"/>
      <c r="R506" s="4"/>
      <c r="S506" s="4"/>
    </row>
    <row r="507" spans="1:41" ht="32.25" customHeight="1" x14ac:dyDescent="0.35">
      <c r="A507" s="10"/>
      <c r="B507" s="10"/>
      <c r="C507" s="5"/>
      <c r="D507" s="4"/>
      <c r="E507" s="4"/>
      <c r="F507" s="4"/>
      <c r="G507" s="4"/>
      <c r="H507" s="5"/>
      <c r="I507" s="4"/>
      <c r="J507" s="4"/>
      <c r="K507" s="4"/>
      <c r="L507" s="4"/>
      <c r="M507" s="4"/>
      <c r="N507" s="4"/>
      <c r="O507" s="4"/>
      <c r="P507" s="4"/>
      <c r="Q507" s="4"/>
      <c r="R507" s="4"/>
      <c r="S507" s="4"/>
    </row>
    <row r="508" spans="1:41" ht="32.25" customHeight="1" x14ac:dyDescent="0.35">
      <c r="A508" s="10"/>
      <c r="B508" s="10"/>
      <c r="C508" s="25"/>
      <c r="D508" s="24"/>
      <c r="E508" s="24"/>
      <c r="F508" s="9"/>
      <c r="G508" s="9"/>
      <c r="H508" s="8"/>
      <c r="I508" s="8"/>
      <c r="J508" s="6"/>
      <c r="K508" s="60"/>
      <c r="L508" s="9"/>
      <c r="M508" s="6"/>
      <c r="N508" s="8"/>
      <c r="O508" s="8"/>
      <c r="P508" s="24"/>
      <c r="Q508" s="6"/>
      <c r="R508" s="24"/>
      <c r="S508" s="8"/>
      <c r="T508" s="3"/>
      <c r="U508" s="3"/>
      <c r="W508" s="3"/>
      <c r="X508" s="3"/>
      <c r="Z508" s="3"/>
      <c r="AA508" s="3"/>
      <c r="AB508" s="3"/>
      <c r="AC508" s="3"/>
      <c r="AD508" s="3"/>
      <c r="AE508" s="3"/>
      <c r="AF508" s="3"/>
      <c r="AG508" s="3"/>
      <c r="AH508" s="3"/>
      <c r="AI508" s="3"/>
      <c r="AJ508" s="3"/>
      <c r="AK508" s="3"/>
      <c r="AL508" s="3"/>
      <c r="AM508" s="3"/>
      <c r="AN508" s="3"/>
      <c r="AO508" s="3"/>
    </row>
    <row r="509" spans="1:41" ht="32.25" customHeight="1" x14ac:dyDescent="0.35">
      <c r="A509" s="10"/>
      <c r="B509" s="10"/>
      <c r="C509" s="26"/>
      <c r="D509" s="24"/>
      <c r="E509" s="24"/>
      <c r="F509" s="7"/>
      <c r="G509" s="7"/>
      <c r="H509" s="6"/>
      <c r="I509" s="6"/>
      <c r="J509" s="8"/>
      <c r="K509" s="61"/>
      <c r="L509" s="7"/>
      <c r="M509" s="8"/>
      <c r="N509" s="8"/>
      <c r="O509" s="8"/>
      <c r="P509" s="24"/>
      <c r="Q509" s="8"/>
      <c r="R509" s="24"/>
      <c r="S509" s="6"/>
      <c r="T509" s="1"/>
      <c r="W509" s="1"/>
      <c r="X509" s="1"/>
    </row>
    <row r="510" spans="1:41" ht="32.25" customHeight="1" x14ac:dyDescent="0.35">
      <c r="A510" s="10"/>
      <c r="B510" s="10"/>
      <c r="C510" s="26"/>
      <c r="D510" s="24"/>
      <c r="E510" s="24"/>
      <c r="F510" s="7"/>
      <c r="G510" s="7"/>
      <c r="H510" s="6"/>
      <c r="I510" s="6"/>
      <c r="J510" s="8"/>
      <c r="K510" s="61"/>
      <c r="L510" s="7"/>
      <c r="M510" s="8"/>
      <c r="N510" s="8"/>
      <c r="O510" s="8"/>
      <c r="P510" s="24"/>
      <c r="Q510" s="8"/>
      <c r="R510" s="24"/>
      <c r="S510" s="6"/>
      <c r="T510" s="1"/>
      <c r="W510" s="1"/>
      <c r="X510" s="1"/>
    </row>
    <row r="511" spans="1:41" ht="32.25" customHeight="1" x14ac:dyDescent="0.35">
      <c r="A511" s="10"/>
      <c r="B511" s="10"/>
      <c r="C511" s="26"/>
      <c r="D511" s="24"/>
      <c r="E511" s="24"/>
      <c r="F511" s="9"/>
      <c r="G511" s="9"/>
      <c r="H511" s="8"/>
      <c r="I511" s="8"/>
      <c r="J511" s="6"/>
      <c r="K511" s="60"/>
      <c r="L511" s="9"/>
      <c r="M511" s="8"/>
      <c r="N511" s="8"/>
      <c r="O511" s="6"/>
      <c r="P511" s="24"/>
      <c r="Q511" s="6"/>
      <c r="R511" s="24"/>
      <c r="S511" s="8"/>
      <c r="T511" s="3"/>
      <c r="U511" s="3"/>
      <c r="V511" s="1"/>
    </row>
    <row r="512" spans="1:41" ht="32.25" customHeight="1" x14ac:dyDescent="0.35">
      <c r="A512" s="10"/>
      <c r="B512" s="10"/>
      <c r="C512" s="26"/>
      <c r="D512" s="24"/>
      <c r="E512" s="24"/>
      <c r="F512" s="7"/>
      <c r="G512" s="7"/>
      <c r="H512" s="6"/>
      <c r="I512" s="6"/>
      <c r="J512" s="8"/>
      <c r="K512" s="61"/>
      <c r="L512" s="7"/>
      <c r="M512" s="8"/>
      <c r="N512" s="8"/>
      <c r="O512" s="8"/>
      <c r="P512" s="24"/>
      <c r="Q512" s="8"/>
      <c r="R512" s="24"/>
      <c r="S512" s="6"/>
      <c r="T512" s="1"/>
      <c r="W512" s="1"/>
      <c r="X512" s="1"/>
    </row>
    <row r="513" spans="1:41" ht="32.25" customHeight="1" x14ac:dyDescent="0.35">
      <c r="A513" s="10"/>
      <c r="B513" s="10"/>
      <c r="C513" s="4"/>
      <c r="D513" s="4"/>
      <c r="E513" s="4"/>
      <c r="F513" s="4"/>
      <c r="G513" s="4"/>
      <c r="H513" s="5"/>
      <c r="I513" s="4"/>
      <c r="J513" s="4"/>
      <c r="K513" s="4"/>
      <c r="L513" s="4"/>
      <c r="M513" s="4"/>
      <c r="N513" s="4"/>
      <c r="O513" s="4"/>
      <c r="P513" s="4"/>
      <c r="Q513" s="4"/>
      <c r="R513" s="4"/>
      <c r="S513" s="4"/>
    </row>
    <row r="514" spans="1:41" ht="32.25" customHeight="1" x14ac:dyDescent="0.35">
      <c r="A514" s="10"/>
      <c r="B514" s="10"/>
      <c r="C514" s="5"/>
      <c r="D514" s="4"/>
      <c r="E514" s="4"/>
      <c r="F514" s="4"/>
      <c r="G514" s="4"/>
      <c r="H514" s="5"/>
      <c r="I514" s="4"/>
      <c r="J514" s="4"/>
      <c r="K514" s="4"/>
      <c r="L514" s="4"/>
      <c r="M514" s="4"/>
      <c r="N514" s="4"/>
      <c r="O514" s="4"/>
      <c r="P514" s="4"/>
      <c r="Q514" s="4"/>
      <c r="R514" s="4"/>
      <c r="S514" s="4"/>
    </row>
    <row r="515" spans="1:41" ht="32.25" customHeight="1" x14ac:dyDescent="0.35">
      <c r="A515" s="10"/>
      <c r="B515" s="10"/>
      <c r="C515" s="5"/>
      <c r="D515" s="4"/>
      <c r="E515" s="4"/>
      <c r="F515" s="4"/>
      <c r="G515" s="4"/>
      <c r="H515" s="5"/>
      <c r="I515" s="4"/>
      <c r="J515" s="4"/>
      <c r="K515" s="4"/>
      <c r="L515" s="4"/>
      <c r="M515" s="4"/>
      <c r="N515" s="4"/>
      <c r="O515" s="4"/>
      <c r="P515" s="4"/>
      <c r="Q515" s="4"/>
      <c r="R515" s="4"/>
      <c r="S515" s="4"/>
    </row>
    <row r="516" spans="1:41" ht="32.25" customHeight="1" x14ac:dyDescent="0.35">
      <c r="A516" s="10"/>
      <c r="B516" s="10"/>
      <c r="C516" s="25"/>
      <c r="D516" s="24"/>
      <c r="E516" s="24"/>
      <c r="F516" s="9"/>
      <c r="G516" s="9"/>
      <c r="H516" s="8"/>
      <c r="I516" s="8"/>
      <c r="J516" s="6"/>
      <c r="K516" s="60"/>
      <c r="L516" s="9"/>
      <c r="M516" s="6"/>
      <c r="N516" s="8"/>
      <c r="O516" s="8"/>
      <c r="P516" s="24"/>
      <c r="Q516" s="6"/>
      <c r="R516" s="24"/>
      <c r="S516" s="8"/>
      <c r="T516" s="3"/>
      <c r="U516" s="3"/>
      <c r="W516" s="3"/>
      <c r="X516" s="3"/>
      <c r="Z516" s="3"/>
      <c r="AA516" s="3"/>
      <c r="AB516" s="3"/>
      <c r="AC516" s="3"/>
      <c r="AD516" s="3"/>
      <c r="AE516" s="3"/>
      <c r="AF516" s="3"/>
      <c r="AG516" s="3"/>
      <c r="AH516" s="3"/>
      <c r="AI516" s="3"/>
      <c r="AJ516" s="3"/>
      <c r="AK516" s="3"/>
      <c r="AL516" s="3"/>
      <c r="AM516" s="3"/>
      <c r="AN516" s="3"/>
      <c r="AO516" s="3"/>
    </row>
    <row r="517" spans="1:41" ht="32.25" customHeight="1" x14ac:dyDescent="0.35">
      <c r="A517" s="10"/>
      <c r="B517" s="10"/>
      <c r="C517" s="26"/>
      <c r="D517" s="24"/>
      <c r="E517" s="24"/>
      <c r="F517" s="7"/>
      <c r="G517" s="7"/>
      <c r="H517" s="6"/>
      <c r="I517" s="6"/>
      <c r="J517" s="8"/>
      <c r="K517" s="61"/>
      <c r="L517" s="7"/>
      <c r="M517" s="8"/>
      <c r="N517" s="8"/>
      <c r="O517" s="8"/>
      <c r="P517" s="24"/>
      <c r="Q517" s="8"/>
      <c r="R517" s="24"/>
      <c r="S517" s="6"/>
      <c r="T517" s="1"/>
      <c r="W517" s="1"/>
      <c r="X517" s="1"/>
    </row>
    <row r="518" spans="1:41" ht="32.25" customHeight="1" x14ac:dyDescent="0.35">
      <c r="A518" s="10"/>
      <c r="B518" s="10"/>
      <c r="C518" s="26"/>
      <c r="D518" s="24"/>
      <c r="E518" s="24"/>
      <c r="F518" s="7"/>
      <c r="G518" s="7"/>
      <c r="H518" s="6"/>
      <c r="I518" s="6"/>
      <c r="J518" s="8"/>
      <c r="K518" s="61"/>
      <c r="L518" s="7"/>
      <c r="M518" s="8"/>
      <c r="N518" s="8"/>
      <c r="O518" s="8"/>
      <c r="P518" s="24"/>
      <c r="Q518" s="8"/>
      <c r="R518" s="24"/>
      <c r="S518" s="6"/>
      <c r="T518" s="1"/>
      <c r="W518" s="1"/>
      <c r="X518" s="1"/>
    </row>
    <row r="519" spans="1:41" ht="32.25" customHeight="1" x14ac:dyDescent="0.35">
      <c r="A519" s="10"/>
      <c r="B519" s="10"/>
      <c r="C519" s="26"/>
      <c r="D519" s="24"/>
      <c r="E519" s="24"/>
      <c r="F519" s="9"/>
      <c r="G519" s="9"/>
      <c r="H519" s="8"/>
      <c r="I519" s="8"/>
      <c r="J519" s="6"/>
      <c r="K519" s="60"/>
      <c r="L519" s="9"/>
      <c r="M519" s="8"/>
      <c r="N519" s="8"/>
      <c r="O519" s="6"/>
      <c r="P519" s="24"/>
      <c r="Q519" s="6"/>
      <c r="R519" s="24"/>
      <c r="S519" s="8"/>
      <c r="T519" s="3"/>
      <c r="U519" s="3"/>
      <c r="V519" s="1"/>
    </row>
    <row r="520" spans="1:41" ht="32.25" customHeight="1" x14ac:dyDescent="0.35">
      <c r="A520" s="10"/>
      <c r="B520" s="10"/>
      <c r="C520" s="26"/>
      <c r="D520" s="24"/>
      <c r="E520" s="24"/>
      <c r="F520" s="7"/>
      <c r="G520" s="7"/>
      <c r="H520" s="6"/>
      <c r="I520" s="6"/>
      <c r="J520" s="8"/>
      <c r="K520" s="61"/>
      <c r="L520" s="7"/>
      <c r="M520" s="8"/>
      <c r="N520" s="8"/>
      <c r="O520" s="8"/>
      <c r="P520" s="24"/>
      <c r="Q520" s="8"/>
      <c r="R520" s="24"/>
      <c r="S520" s="6"/>
      <c r="T520" s="1"/>
      <c r="W520" s="1"/>
      <c r="X520" s="1"/>
    </row>
    <row r="521" spans="1:41" ht="32.25" customHeight="1" x14ac:dyDescent="0.35">
      <c r="A521" s="10"/>
      <c r="B521" s="10"/>
      <c r="C521" s="4"/>
      <c r="D521" s="4"/>
      <c r="E521" s="4"/>
      <c r="F521" s="4"/>
      <c r="G521" s="4"/>
      <c r="H521" s="5"/>
      <c r="I521" s="4"/>
      <c r="J521" s="4"/>
      <c r="K521" s="4"/>
      <c r="L521" s="4"/>
      <c r="M521" s="4"/>
      <c r="N521" s="4"/>
      <c r="O521" s="4"/>
      <c r="P521" s="4"/>
      <c r="Q521" s="4"/>
      <c r="R521" s="4"/>
      <c r="S521" s="4"/>
    </row>
    <row r="522" spans="1:41" ht="32.25" customHeight="1" x14ac:dyDescent="0.35">
      <c r="A522" s="10"/>
      <c r="B522" s="10"/>
      <c r="C522" s="5"/>
      <c r="D522" s="4"/>
      <c r="E522" s="4"/>
      <c r="F522" s="4"/>
      <c r="G522" s="4"/>
      <c r="H522" s="5"/>
      <c r="I522" s="4"/>
      <c r="J522" s="4"/>
      <c r="K522" s="4"/>
      <c r="L522" s="4"/>
      <c r="M522" s="4"/>
      <c r="N522" s="4"/>
      <c r="O522" s="4"/>
      <c r="P522" s="4"/>
      <c r="Q522" s="4"/>
      <c r="R522" s="4"/>
      <c r="S522" s="4"/>
    </row>
    <row r="523" spans="1:41" ht="32.25" customHeight="1" x14ac:dyDescent="0.35">
      <c r="A523" s="10"/>
      <c r="B523" s="10"/>
      <c r="C523" s="5"/>
      <c r="D523" s="4"/>
      <c r="E523" s="4"/>
      <c r="F523" s="4"/>
      <c r="G523" s="4"/>
      <c r="H523" s="5"/>
      <c r="I523" s="4"/>
      <c r="J523" s="4"/>
      <c r="K523" s="4"/>
      <c r="L523" s="4"/>
      <c r="M523" s="4"/>
      <c r="N523" s="4"/>
      <c r="O523" s="4"/>
      <c r="P523" s="4"/>
      <c r="Q523" s="4"/>
      <c r="R523" s="4"/>
      <c r="S523" s="4"/>
    </row>
    <row r="524" spans="1:41" ht="32.25" customHeight="1" x14ac:dyDescent="0.35">
      <c r="A524" s="10"/>
      <c r="B524" s="10"/>
      <c r="C524" s="25"/>
      <c r="D524" s="24"/>
      <c r="E524" s="24"/>
      <c r="F524" s="9"/>
      <c r="G524" s="9"/>
      <c r="H524" s="8"/>
      <c r="I524" s="8"/>
      <c r="J524" s="6"/>
      <c r="K524" s="60"/>
      <c r="L524" s="9"/>
      <c r="M524" s="6"/>
      <c r="N524" s="8"/>
      <c r="O524" s="8"/>
      <c r="P524" s="24"/>
      <c r="Q524" s="6"/>
      <c r="R524" s="24"/>
      <c r="S524" s="8"/>
      <c r="T524" s="3"/>
      <c r="U524" s="3"/>
      <c r="W524" s="3"/>
      <c r="X524" s="3"/>
      <c r="Z524" s="3"/>
      <c r="AA524" s="3"/>
      <c r="AB524" s="3"/>
      <c r="AC524" s="3"/>
      <c r="AD524" s="3"/>
      <c r="AE524" s="3"/>
      <c r="AF524" s="3"/>
      <c r="AG524" s="3"/>
      <c r="AH524" s="3"/>
      <c r="AI524" s="3"/>
      <c r="AJ524" s="3"/>
      <c r="AK524" s="3"/>
      <c r="AL524" s="3"/>
      <c r="AM524" s="3"/>
      <c r="AN524" s="3"/>
      <c r="AO524" s="3"/>
    </row>
    <row r="525" spans="1:41" ht="32.25" customHeight="1" x14ac:dyDescent="0.35">
      <c r="A525" s="10"/>
      <c r="B525" s="10"/>
      <c r="C525" s="26"/>
      <c r="D525" s="24"/>
      <c r="E525" s="24"/>
      <c r="F525" s="7"/>
      <c r="G525" s="7"/>
      <c r="H525" s="6"/>
      <c r="I525" s="6"/>
      <c r="J525" s="8"/>
      <c r="K525" s="61"/>
      <c r="L525" s="7"/>
      <c r="M525" s="8"/>
      <c r="N525" s="8"/>
      <c r="O525" s="8"/>
      <c r="P525" s="24"/>
      <c r="Q525" s="8"/>
      <c r="R525" s="24"/>
      <c r="S525" s="6"/>
      <c r="T525" s="1"/>
      <c r="W525" s="1"/>
      <c r="X525" s="1"/>
    </row>
    <row r="526" spans="1:41" ht="32.25" customHeight="1" x14ac:dyDescent="0.35">
      <c r="A526" s="10"/>
      <c r="B526" s="10"/>
      <c r="C526" s="26"/>
      <c r="D526" s="24"/>
      <c r="E526" s="24"/>
      <c r="F526" s="7"/>
      <c r="G526" s="7"/>
      <c r="H526" s="6"/>
      <c r="I526" s="6"/>
      <c r="J526" s="8"/>
      <c r="K526" s="61"/>
      <c r="L526" s="7"/>
      <c r="M526" s="8"/>
      <c r="N526" s="8"/>
      <c r="O526" s="8"/>
      <c r="P526" s="24"/>
      <c r="Q526" s="8"/>
      <c r="R526" s="24"/>
      <c r="S526" s="6"/>
      <c r="T526" s="1"/>
      <c r="W526" s="1"/>
      <c r="X526" s="1"/>
    </row>
    <row r="527" spans="1:41" ht="32.25" customHeight="1" x14ac:dyDescent="0.35">
      <c r="A527" s="10"/>
      <c r="B527" s="10"/>
      <c r="C527" s="26"/>
      <c r="D527" s="24"/>
      <c r="E527" s="24"/>
      <c r="F527" s="9"/>
      <c r="G527" s="9"/>
      <c r="H527" s="8"/>
      <c r="I527" s="8"/>
      <c r="J527" s="6"/>
      <c r="K527" s="60"/>
      <c r="L527" s="9"/>
      <c r="M527" s="8"/>
      <c r="N527" s="8"/>
      <c r="O527" s="6"/>
      <c r="P527" s="24"/>
      <c r="Q527" s="6"/>
      <c r="R527" s="24"/>
      <c r="S527" s="8"/>
      <c r="T527" s="3"/>
      <c r="U527" s="3"/>
      <c r="V527" s="1"/>
    </row>
    <row r="528" spans="1:41" ht="32.25" customHeight="1" x14ac:dyDescent="0.35">
      <c r="A528" s="10"/>
      <c r="B528" s="10"/>
      <c r="C528" s="26"/>
      <c r="D528" s="24"/>
      <c r="E528" s="24"/>
      <c r="F528" s="7"/>
      <c r="G528" s="7"/>
      <c r="H528" s="6"/>
      <c r="I528" s="6"/>
      <c r="J528" s="8"/>
      <c r="K528" s="61"/>
      <c r="L528" s="7"/>
      <c r="M528" s="8"/>
      <c r="N528" s="8"/>
      <c r="O528" s="8"/>
      <c r="P528" s="24"/>
      <c r="Q528" s="8"/>
      <c r="R528" s="24"/>
      <c r="S528" s="6"/>
      <c r="T528" s="1"/>
      <c r="W528" s="1"/>
      <c r="X528" s="1"/>
    </row>
    <row r="529" spans="1:41" ht="32.25" customHeight="1" x14ac:dyDescent="0.35">
      <c r="A529" s="10"/>
      <c r="B529" s="10"/>
      <c r="C529" s="4"/>
      <c r="D529" s="4"/>
      <c r="E529" s="4"/>
      <c r="F529" s="4"/>
      <c r="G529" s="4"/>
      <c r="H529" s="5"/>
      <c r="I529" s="4"/>
      <c r="J529" s="4"/>
      <c r="K529" s="4"/>
      <c r="L529" s="4"/>
      <c r="M529" s="4"/>
      <c r="N529" s="4"/>
      <c r="O529" s="4"/>
      <c r="P529" s="4"/>
      <c r="Q529" s="4"/>
      <c r="R529" s="4"/>
      <c r="S529" s="4"/>
    </row>
    <row r="530" spans="1:41" ht="32.25" customHeight="1" x14ac:dyDescent="0.35">
      <c r="A530" s="10"/>
      <c r="B530" s="10"/>
      <c r="C530" s="5"/>
      <c r="D530" s="4"/>
      <c r="E530" s="4"/>
      <c r="F530" s="4"/>
      <c r="G530" s="4"/>
      <c r="H530" s="5"/>
      <c r="I530" s="4"/>
      <c r="J530" s="4"/>
      <c r="K530" s="4"/>
      <c r="L530" s="4"/>
      <c r="M530" s="4"/>
      <c r="N530" s="4"/>
      <c r="O530" s="4"/>
      <c r="P530" s="4"/>
      <c r="Q530" s="4"/>
      <c r="R530" s="4"/>
      <c r="S530" s="4"/>
    </row>
    <row r="531" spans="1:41" ht="32.25" customHeight="1" x14ac:dyDescent="0.35">
      <c r="A531" s="10"/>
      <c r="B531" s="10"/>
      <c r="C531" s="5"/>
      <c r="D531" s="4"/>
      <c r="E531" s="4"/>
      <c r="F531" s="4"/>
      <c r="G531" s="4"/>
      <c r="H531" s="5"/>
      <c r="I531" s="4"/>
      <c r="J531" s="4"/>
      <c r="K531" s="4"/>
      <c r="L531" s="4"/>
      <c r="M531" s="4"/>
      <c r="N531" s="4"/>
      <c r="O531" s="4"/>
      <c r="P531" s="4"/>
      <c r="Q531" s="4"/>
      <c r="R531" s="4"/>
      <c r="S531" s="4"/>
    </row>
    <row r="532" spans="1:41" ht="32.25" customHeight="1" x14ac:dyDescent="0.35">
      <c r="A532" s="10"/>
      <c r="B532" s="10"/>
      <c r="C532" s="25"/>
      <c r="D532" s="24"/>
      <c r="E532" s="24"/>
      <c r="F532" s="9"/>
      <c r="G532" s="9"/>
      <c r="H532" s="8"/>
      <c r="I532" s="8"/>
      <c r="J532" s="6"/>
      <c r="K532" s="60"/>
      <c r="L532" s="9"/>
      <c r="M532" s="6"/>
      <c r="N532" s="8"/>
      <c r="O532" s="8"/>
      <c r="P532" s="24"/>
      <c r="Q532" s="6"/>
      <c r="R532" s="24"/>
      <c r="S532" s="8"/>
      <c r="T532" s="3"/>
      <c r="U532" s="3"/>
      <c r="W532" s="3"/>
      <c r="X532" s="3"/>
      <c r="Z532" s="3"/>
      <c r="AA532" s="3"/>
      <c r="AB532" s="3"/>
      <c r="AC532" s="3"/>
      <c r="AD532" s="3"/>
      <c r="AE532" s="3"/>
      <c r="AF532" s="3"/>
      <c r="AG532" s="3"/>
      <c r="AH532" s="3"/>
      <c r="AI532" s="3"/>
      <c r="AJ532" s="3"/>
      <c r="AK532" s="3"/>
      <c r="AL532" s="3"/>
      <c r="AM532" s="3"/>
      <c r="AN532" s="3"/>
      <c r="AO532" s="3"/>
    </row>
    <row r="533" spans="1:41" ht="32.25" customHeight="1" x14ac:dyDescent="0.35">
      <c r="A533" s="10"/>
      <c r="B533" s="10"/>
      <c r="C533" s="26"/>
      <c r="D533" s="24"/>
      <c r="E533" s="24"/>
      <c r="F533" s="7"/>
      <c r="G533" s="7"/>
      <c r="H533" s="6"/>
      <c r="I533" s="6"/>
      <c r="J533" s="8"/>
      <c r="K533" s="61"/>
      <c r="L533" s="7"/>
      <c r="M533" s="8"/>
      <c r="N533" s="8"/>
      <c r="O533" s="8"/>
      <c r="P533" s="24"/>
      <c r="Q533" s="8"/>
      <c r="R533" s="24"/>
      <c r="S533" s="6"/>
      <c r="T533" s="1"/>
      <c r="W533" s="1"/>
      <c r="X533" s="1"/>
    </row>
    <row r="534" spans="1:41" ht="32.25" customHeight="1" x14ac:dyDescent="0.35">
      <c r="A534" s="10"/>
      <c r="B534" s="10"/>
      <c r="C534" s="26"/>
      <c r="D534" s="24"/>
      <c r="E534" s="24"/>
      <c r="F534" s="7"/>
      <c r="G534" s="7"/>
      <c r="H534" s="6"/>
      <c r="I534" s="6"/>
      <c r="J534" s="8"/>
      <c r="K534" s="61"/>
      <c r="L534" s="7"/>
      <c r="M534" s="8"/>
      <c r="N534" s="8"/>
      <c r="O534" s="8"/>
      <c r="P534" s="24"/>
      <c r="Q534" s="8"/>
      <c r="R534" s="24"/>
      <c r="S534" s="6"/>
      <c r="T534" s="1"/>
      <c r="W534" s="1"/>
      <c r="X534" s="1"/>
    </row>
    <row r="535" spans="1:41" ht="32.25" customHeight="1" x14ac:dyDescent="0.35">
      <c r="A535" s="10"/>
      <c r="B535" s="10"/>
      <c r="C535" s="26"/>
      <c r="D535" s="24"/>
      <c r="E535" s="24"/>
      <c r="F535" s="9"/>
      <c r="G535" s="9"/>
      <c r="H535" s="8"/>
      <c r="I535" s="8"/>
      <c r="J535" s="6"/>
      <c r="K535" s="60"/>
      <c r="L535" s="9"/>
      <c r="M535" s="8"/>
      <c r="N535" s="8"/>
      <c r="O535" s="6"/>
      <c r="P535" s="24"/>
      <c r="Q535" s="6"/>
      <c r="R535" s="24"/>
      <c r="S535" s="8"/>
      <c r="T535" s="3"/>
      <c r="U535" s="3"/>
      <c r="V535" s="1"/>
    </row>
    <row r="536" spans="1:41" ht="32.25" customHeight="1" x14ac:dyDescent="0.35">
      <c r="A536" s="10"/>
      <c r="B536" s="10"/>
      <c r="C536" s="26"/>
      <c r="D536" s="24"/>
      <c r="E536" s="24"/>
      <c r="F536" s="7"/>
      <c r="G536" s="7"/>
      <c r="H536" s="6"/>
      <c r="I536" s="6"/>
      <c r="J536" s="8"/>
      <c r="K536" s="61"/>
      <c r="L536" s="7"/>
      <c r="M536" s="8"/>
      <c r="N536" s="8"/>
      <c r="O536" s="8"/>
      <c r="P536" s="24"/>
      <c r="Q536" s="8"/>
      <c r="R536" s="24"/>
      <c r="S536" s="6"/>
      <c r="T536" s="1"/>
      <c r="W536" s="1"/>
      <c r="X536" s="1"/>
    </row>
    <row r="537" spans="1:41" ht="32.25" customHeight="1" x14ac:dyDescent="0.35">
      <c r="A537" s="10"/>
      <c r="B537" s="10"/>
      <c r="C537" s="4"/>
      <c r="D537" s="4"/>
      <c r="E537" s="4"/>
      <c r="F537" s="4"/>
      <c r="G537" s="4"/>
      <c r="H537" s="5"/>
      <c r="I537" s="4"/>
      <c r="J537" s="4"/>
      <c r="K537" s="4"/>
      <c r="L537" s="4"/>
      <c r="M537" s="4"/>
      <c r="N537" s="4"/>
      <c r="O537" s="4"/>
      <c r="P537" s="4"/>
      <c r="Q537" s="4"/>
      <c r="R537" s="4"/>
      <c r="S537" s="4"/>
    </row>
    <row r="538" spans="1:41" ht="32.25" customHeight="1" x14ac:dyDescent="0.35">
      <c r="A538" s="10"/>
      <c r="B538" s="10"/>
      <c r="C538" s="5"/>
      <c r="D538" s="4"/>
      <c r="E538" s="4"/>
      <c r="F538" s="4"/>
      <c r="G538" s="4"/>
      <c r="H538" s="5"/>
      <c r="I538" s="4"/>
      <c r="J538" s="4"/>
      <c r="K538" s="4"/>
      <c r="L538" s="4"/>
      <c r="M538" s="4"/>
      <c r="N538" s="4"/>
      <c r="O538" s="4"/>
      <c r="P538" s="4"/>
      <c r="Q538" s="4"/>
      <c r="R538" s="4"/>
      <c r="S538" s="4"/>
    </row>
    <row r="539" spans="1:41" ht="32.25" customHeight="1" x14ac:dyDescent="0.35">
      <c r="A539" s="10"/>
      <c r="B539" s="10"/>
      <c r="C539" s="5"/>
      <c r="D539" s="4"/>
      <c r="E539" s="4"/>
      <c r="F539" s="4"/>
      <c r="G539" s="4"/>
      <c r="H539" s="5"/>
      <c r="I539" s="4"/>
      <c r="J539" s="4"/>
      <c r="K539" s="4"/>
      <c r="L539" s="4"/>
      <c r="M539" s="4"/>
      <c r="N539" s="4"/>
      <c r="O539" s="4"/>
      <c r="P539" s="4"/>
      <c r="Q539" s="4"/>
      <c r="R539" s="4"/>
      <c r="S539" s="4"/>
    </row>
    <row r="540" spans="1:41" ht="32.25" customHeight="1" x14ac:dyDescent="0.35">
      <c r="A540" s="10"/>
      <c r="B540" s="10"/>
      <c r="C540" s="25"/>
      <c r="D540" s="24"/>
      <c r="E540" s="24"/>
      <c r="F540" s="9"/>
      <c r="G540" s="9"/>
      <c r="H540" s="8"/>
      <c r="I540" s="8"/>
      <c r="J540" s="6"/>
      <c r="K540" s="60"/>
      <c r="L540" s="9"/>
      <c r="M540" s="6"/>
      <c r="N540" s="8"/>
      <c r="O540" s="8"/>
      <c r="P540" s="24"/>
      <c r="Q540" s="6"/>
      <c r="R540" s="24"/>
      <c r="S540" s="8"/>
      <c r="T540" s="3"/>
      <c r="U540" s="3"/>
      <c r="W540" s="3"/>
      <c r="X540" s="3"/>
      <c r="Z540" s="3"/>
      <c r="AA540" s="3"/>
      <c r="AB540" s="3"/>
      <c r="AC540" s="3"/>
      <c r="AD540" s="3"/>
      <c r="AE540" s="3"/>
      <c r="AF540" s="3"/>
      <c r="AG540" s="3"/>
      <c r="AH540" s="3"/>
      <c r="AI540" s="3"/>
      <c r="AJ540" s="3"/>
      <c r="AK540" s="3"/>
      <c r="AL540" s="3"/>
      <c r="AM540" s="3"/>
      <c r="AN540" s="3"/>
      <c r="AO540" s="3"/>
    </row>
    <row r="541" spans="1:41" ht="32.25" customHeight="1" x14ac:dyDescent="0.35">
      <c r="A541" s="10"/>
      <c r="B541" s="10"/>
      <c r="C541" s="26"/>
      <c r="D541" s="24"/>
      <c r="E541" s="24"/>
      <c r="F541" s="7"/>
      <c r="G541" s="7"/>
      <c r="H541" s="6"/>
      <c r="I541" s="6"/>
      <c r="J541" s="8"/>
      <c r="K541" s="61"/>
      <c r="L541" s="7"/>
      <c r="M541" s="8"/>
      <c r="N541" s="8"/>
      <c r="O541" s="8"/>
      <c r="P541" s="24"/>
      <c r="Q541" s="8"/>
      <c r="R541" s="24"/>
      <c r="S541" s="6"/>
      <c r="T541" s="1"/>
      <c r="W541" s="1"/>
      <c r="X541" s="1"/>
    </row>
    <row r="542" spans="1:41" ht="32.25" customHeight="1" x14ac:dyDescent="0.35">
      <c r="A542" s="10"/>
      <c r="B542" s="10"/>
      <c r="C542" s="26"/>
      <c r="D542" s="24"/>
      <c r="E542" s="24"/>
      <c r="F542" s="7"/>
      <c r="G542" s="7"/>
      <c r="H542" s="6"/>
      <c r="I542" s="6"/>
      <c r="J542" s="8"/>
      <c r="K542" s="61"/>
      <c r="L542" s="7"/>
      <c r="M542" s="8"/>
      <c r="N542" s="8"/>
      <c r="O542" s="8"/>
      <c r="P542" s="24"/>
      <c r="Q542" s="8"/>
      <c r="R542" s="24"/>
      <c r="S542" s="6"/>
      <c r="T542" s="1"/>
      <c r="W542" s="1"/>
      <c r="X542" s="1"/>
    </row>
    <row r="543" spans="1:41" ht="32.25" customHeight="1" x14ac:dyDescent="0.35">
      <c r="A543" s="10"/>
      <c r="B543" s="10"/>
      <c r="C543" s="26"/>
      <c r="D543" s="24"/>
      <c r="E543" s="24"/>
      <c r="F543" s="9"/>
      <c r="G543" s="9"/>
      <c r="H543" s="8"/>
      <c r="I543" s="8"/>
      <c r="J543" s="6"/>
      <c r="K543" s="60"/>
      <c r="L543" s="9"/>
      <c r="M543" s="8"/>
      <c r="N543" s="8"/>
      <c r="O543" s="6"/>
      <c r="P543" s="24"/>
      <c r="Q543" s="6"/>
      <c r="R543" s="24"/>
      <c r="S543" s="8"/>
      <c r="T543" s="3"/>
      <c r="U543" s="3"/>
      <c r="V543" s="1"/>
    </row>
    <row r="544" spans="1:41" ht="32.25" customHeight="1" x14ac:dyDescent="0.35">
      <c r="A544" s="10"/>
      <c r="B544" s="10"/>
      <c r="C544" s="26"/>
      <c r="D544" s="24"/>
      <c r="E544" s="24"/>
      <c r="F544" s="7"/>
      <c r="G544" s="7"/>
      <c r="H544" s="6"/>
      <c r="I544" s="6"/>
      <c r="J544" s="8"/>
      <c r="K544" s="61"/>
      <c r="L544" s="7"/>
      <c r="M544" s="8"/>
      <c r="N544" s="8"/>
      <c r="O544" s="8"/>
      <c r="P544" s="24"/>
      <c r="Q544" s="8"/>
      <c r="R544" s="24"/>
      <c r="S544" s="6"/>
      <c r="T544" s="1"/>
      <c r="W544" s="1"/>
      <c r="X544" s="1"/>
    </row>
    <row r="545" spans="1:41" ht="32.25" customHeight="1" x14ac:dyDescent="0.35">
      <c r="A545" s="10"/>
      <c r="B545" s="10"/>
      <c r="C545" s="4"/>
      <c r="D545" s="4"/>
      <c r="E545" s="4"/>
      <c r="F545" s="4"/>
      <c r="G545" s="4"/>
      <c r="H545" s="5"/>
      <c r="I545" s="4"/>
      <c r="J545" s="4"/>
      <c r="K545" s="4"/>
      <c r="L545" s="4"/>
      <c r="M545" s="4"/>
      <c r="N545" s="4"/>
      <c r="O545" s="4"/>
      <c r="P545" s="4"/>
      <c r="Q545" s="4"/>
      <c r="R545" s="4"/>
      <c r="S545" s="4"/>
    </row>
    <row r="546" spans="1:41" ht="32.25" customHeight="1" x14ac:dyDescent="0.35">
      <c r="A546" s="10"/>
      <c r="B546" s="10"/>
      <c r="C546" s="5"/>
      <c r="D546" s="4"/>
      <c r="E546" s="4"/>
      <c r="F546" s="4"/>
      <c r="G546" s="4"/>
      <c r="H546" s="5"/>
      <c r="I546" s="4"/>
      <c r="J546" s="4"/>
      <c r="K546" s="4"/>
      <c r="L546" s="4"/>
      <c r="M546" s="4"/>
      <c r="N546" s="4"/>
      <c r="O546" s="4"/>
      <c r="P546" s="4"/>
      <c r="Q546" s="4"/>
      <c r="R546" s="4"/>
      <c r="S546" s="4"/>
    </row>
    <row r="547" spans="1:41" ht="32.25" customHeight="1" x14ac:dyDescent="0.35">
      <c r="A547" s="10"/>
      <c r="B547" s="10"/>
      <c r="C547" s="5"/>
      <c r="D547" s="4"/>
      <c r="E547" s="4"/>
      <c r="F547" s="4"/>
      <c r="G547" s="4"/>
      <c r="H547" s="5"/>
      <c r="I547" s="4"/>
      <c r="J547" s="4"/>
      <c r="K547" s="4"/>
      <c r="L547" s="4"/>
      <c r="M547" s="4"/>
      <c r="N547" s="4"/>
      <c r="O547" s="4"/>
      <c r="P547" s="4"/>
      <c r="Q547" s="4"/>
      <c r="R547" s="4"/>
      <c r="S547" s="4"/>
    </row>
    <row r="548" spans="1:41" ht="32.25" customHeight="1" x14ac:dyDescent="0.35">
      <c r="A548" s="10"/>
      <c r="B548" s="10"/>
      <c r="C548" s="25"/>
      <c r="D548" s="24"/>
      <c r="E548" s="24"/>
      <c r="F548" s="9"/>
      <c r="G548" s="9"/>
      <c r="H548" s="8"/>
      <c r="I548" s="8"/>
      <c r="J548" s="6"/>
      <c r="K548" s="60"/>
      <c r="L548" s="9"/>
      <c r="M548" s="6"/>
      <c r="N548" s="8"/>
      <c r="O548" s="8"/>
      <c r="P548" s="24"/>
      <c r="Q548" s="6"/>
      <c r="R548" s="24"/>
      <c r="S548" s="8"/>
      <c r="T548" s="3"/>
      <c r="U548" s="3"/>
      <c r="W548" s="3"/>
      <c r="X548" s="3"/>
      <c r="Z548" s="3"/>
      <c r="AA548" s="3"/>
      <c r="AB548" s="3"/>
      <c r="AC548" s="3"/>
      <c r="AD548" s="3"/>
      <c r="AE548" s="3"/>
      <c r="AF548" s="3"/>
      <c r="AG548" s="3"/>
      <c r="AH548" s="3"/>
      <c r="AI548" s="3"/>
      <c r="AJ548" s="3"/>
      <c r="AK548" s="3"/>
      <c r="AL548" s="3"/>
      <c r="AM548" s="3"/>
      <c r="AN548" s="3"/>
      <c r="AO548" s="3"/>
    </row>
    <row r="549" spans="1:41" ht="32.25" customHeight="1" x14ac:dyDescent="0.35">
      <c r="A549" s="10"/>
      <c r="B549" s="10"/>
      <c r="C549" s="26"/>
      <c r="D549" s="24"/>
      <c r="E549" s="24"/>
      <c r="F549" s="7"/>
      <c r="G549" s="7"/>
      <c r="H549" s="6"/>
      <c r="I549" s="6"/>
      <c r="J549" s="8"/>
      <c r="K549" s="61"/>
      <c r="L549" s="7"/>
      <c r="M549" s="8"/>
      <c r="N549" s="8"/>
      <c r="O549" s="8"/>
      <c r="P549" s="24"/>
      <c r="Q549" s="8"/>
      <c r="R549" s="24"/>
      <c r="S549" s="6"/>
      <c r="T549" s="1"/>
      <c r="W549" s="1"/>
      <c r="X549" s="1"/>
    </row>
    <row r="550" spans="1:41" ht="32.25" customHeight="1" x14ac:dyDescent="0.35">
      <c r="A550" s="10"/>
      <c r="B550" s="10"/>
      <c r="C550" s="26"/>
      <c r="D550" s="24"/>
      <c r="E550" s="24"/>
      <c r="F550" s="7"/>
      <c r="G550" s="7"/>
      <c r="H550" s="6"/>
      <c r="I550" s="6"/>
      <c r="J550" s="8"/>
      <c r="K550" s="61"/>
      <c r="L550" s="7"/>
      <c r="M550" s="8"/>
      <c r="N550" s="8"/>
      <c r="O550" s="8"/>
      <c r="P550" s="24"/>
      <c r="Q550" s="8"/>
      <c r="R550" s="24"/>
      <c r="S550" s="6"/>
      <c r="T550" s="1"/>
      <c r="W550" s="1"/>
      <c r="X550" s="1"/>
    </row>
    <row r="551" spans="1:41" ht="32.25" customHeight="1" x14ac:dyDescent="0.35">
      <c r="A551" s="10"/>
      <c r="B551" s="10"/>
      <c r="C551" s="26"/>
      <c r="D551" s="24"/>
      <c r="E551" s="24"/>
      <c r="F551" s="9"/>
      <c r="G551" s="9"/>
      <c r="H551" s="8"/>
      <c r="I551" s="8"/>
      <c r="J551" s="6"/>
      <c r="K551" s="60"/>
      <c r="L551" s="9"/>
      <c r="M551" s="8"/>
      <c r="N551" s="8"/>
      <c r="O551" s="6"/>
      <c r="P551" s="24"/>
      <c r="Q551" s="6"/>
      <c r="R551" s="24"/>
      <c r="S551" s="8"/>
      <c r="T551" s="3"/>
      <c r="U551" s="3"/>
      <c r="V551" s="1"/>
    </row>
    <row r="552" spans="1:41" ht="32.25" customHeight="1" x14ac:dyDescent="0.35">
      <c r="A552" s="10"/>
      <c r="B552" s="10"/>
      <c r="C552" s="26"/>
      <c r="D552" s="24"/>
      <c r="E552" s="24"/>
      <c r="F552" s="7"/>
      <c r="G552" s="7"/>
      <c r="H552" s="6"/>
      <c r="I552" s="6"/>
      <c r="J552" s="8"/>
      <c r="K552" s="61"/>
      <c r="L552" s="7"/>
      <c r="M552" s="8"/>
      <c r="N552" s="8"/>
      <c r="O552" s="8"/>
      <c r="P552" s="24"/>
      <c r="Q552" s="8"/>
      <c r="R552" s="24"/>
      <c r="S552" s="6"/>
      <c r="T552" s="1"/>
      <c r="W552" s="1"/>
      <c r="X552" s="1"/>
    </row>
    <row r="553" spans="1:41" ht="32.25" customHeight="1" x14ac:dyDescent="0.35">
      <c r="A553" s="10"/>
      <c r="B553" s="10"/>
      <c r="C553" s="4"/>
      <c r="D553" s="4"/>
      <c r="E553" s="4"/>
      <c r="F553" s="4"/>
      <c r="G553" s="4"/>
      <c r="H553" s="5"/>
      <c r="I553" s="4"/>
      <c r="J553" s="4"/>
      <c r="K553" s="4"/>
      <c r="L553" s="4"/>
      <c r="M553" s="4"/>
      <c r="N553" s="4"/>
      <c r="O553" s="4"/>
      <c r="P553" s="4"/>
      <c r="Q553" s="4"/>
      <c r="R553" s="4"/>
      <c r="S553" s="4"/>
    </row>
    <row r="554" spans="1:41" ht="32.25" customHeight="1" x14ac:dyDescent="0.35">
      <c r="A554" s="10"/>
      <c r="B554" s="10"/>
      <c r="C554" s="5"/>
      <c r="D554" s="4"/>
      <c r="E554" s="4"/>
      <c r="F554" s="4"/>
      <c r="G554" s="4"/>
      <c r="H554" s="5"/>
      <c r="I554" s="4"/>
      <c r="J554" s="4"/>
      <c r="K554" s="4"/>
      <c r="L554" s="4"/>
      <c r="M554" s="4"/>
      <c r="N554" s="4"/>
      <c r="O554" s="4"/>
      <c r="P554" s="4"/>
      <c r="Q554" s="4"/>
      <c r="R554" s="4"/>
      <c r="S554" s="4"/>
    </row>
    <row r="555" spans="1:41" ht="32.25" customHeight="1" x14ac:dyDescent="0.35">
      <c r="A555" s="10"/>
      <c r="B555" s="10"/>
      <c r="C555" s="5"/>
      <c r="D555" s="4"/>
      <c r="E555" s="4"/>
      <c r="F555" s="4"/>
      <c r="G555" s="4"/>
      <c r="H555" s="5"/>
      <c r="I555" s="4"/>
      <c r="J555" s="4"/>
      <c r="K555" s="4"/>
      <c r="L555" s="4"/>
      <c r="M555" s="4"/>
      <c r="N555" s="4"/>
      <c r="O555" s="4"/>
      <c r="P555" s="4"/>
      <c r="Q555" s="4"/>
      <c r="R555" s="4"/>
      <c r="S555" s="4"/>
    </row>
    <row r="556" spans="1:41" ht="32.25" customHeight="1" x14ac:dyDescent="0.35">
      <c r="A556" s="10"/>
      <c r="B556" s="10"/>
      <c r="C556" s="25"/>
      <c r="D556" s="24"/>
      <c r="E556" s="24"/>
      <c r="F556" s="9"/>
      <c r="G556" s="9"/>
      <c r="H556" s="8"/>
      <c r="I556" s="8"/>
      <c r="J556" s="6"/>
      <c r="K556" s="60"/>
      <c r="L556" s="9"/>
      <c r="M556" s="6"/>
      <c r="N556" s="8"/>
      <c r="O556" s="8"/>
      <c r="P556" s="24"/>
      <c r="Q556" s="6"/>
      <c r="R556" s="24"/>
      <c r="S556" s="8"/>
      <c r="T556" s="3"/>
      <c r="U556" s="3"/>
      <c r="W556" s="3"/>
      <c r="X556" s="3"/>
      <c r="Z556" s="3"/>
      <c r="AA556" s="3"/>
      <c r="AB556" s="3"/>
      <c r="AC556" s="3"/>
      <c r="AD556" s="3"/>
      <c r="AE556" s="3"/>
      <c r="AF556" s="3"/>
      <c r="AG556" s="3"/>
      <c r="AH556" s="3"/>
      <c r="AI556" s="3"/>
      <c r="AJ556" s="3"/>
      <c r="AK556" s="3"/>
      <c r="AL556" s="3"/>
      <c r="AM556" s="3"/>
      <c r="AN556" s="3"/>
      <c r="AO556" s="3"/>
    </row>
    <row r="557" spans="1:41" ht="32.25" customHeight="1" x14ac:dyDescent="0.35">
      <c r="A557" s="10"/>
      <c r="B557" s="10"/>
      <c r="C557" s="26"/>
      <c r="D557" s="24"/>
      <c r="E557" s="24"/>
      <c r="F557" s="7"/>
      <c r="G557" s="7"/>
      <c r="H557" s="6"/>
      <c r="I557" s="6"/>
      <c r="J557" s="8"/>
      <c r="K557" s="61"/>
      <c r="L557" s="7"/>
      <c r="M557" s="8"/>
      <c r="N557" s="8"/>
      <c r="O557" s="8"/>
      <c r="P557" s="24"/>
      <c r="Q557" s="8"/>
      <c r="R557" s="24"/>
      <c r="S557" s="6"/>
      <c r="T557" s="1"/>
      <c r="W557" s="1"/>
      <c r="X557" s="1"/>
    </row>
    <row r="558" spans="1:41" ht="32.25" customHeight="1" x14ac:dyDescent="0.35">
      <c r="A558" s="10"/>
      <c r="B558" s="10"/>
      <c r="C558" s="26"/>
      <c r="D558" s="24"/>
      <c r="E558" s="24"/>
      <c r="F558" s="7"/>
      <c r="G558" s="7"/>
      <c r="H558" s="6"/>
      <c r="I558" s="6"/>
      <c r="J558" s="8"/>
      <c r="K558" s="61"/>
      <c r="L558" s="7"/>
      <c r="M558" s="8"/>
      <c r="N558" s="8"/>
      <c r="O558" s="8"/>
      <c r="P558" s="24"/>
      <c r="Q558" s="8"/>
      <c r="R558" s="24"/>
      <c r="S558" s="6"/>
      <c r="T558" s="1"/>
      <c r="W558" s="1"/>
      <c r="X558" s="1"/>
    </row>
    <row r="559" spans="1:41" ht="32.25" customHeight="1" x14ac:dyDescent="0.35">
      <c r="A559" s="10"/>
      <c r="B559" s="10"/>
      <c r="C559" s="26"/>
      <c r="D559" s="24"/>
      <c r="E559" s="24"/>
      <c r="F559" s="9"/>
      <c r="G559" s="9"/>
      <c r="H559" s="8"/>
      <c r="I559" s="8"/>
      <c r="J559" s="6"/>
      <c r="K559" s="60"/>
      <c r="L559" s="9"/>
      <c r="M559" s="8"/>
      <c r="N559" s="8"/>
      <c r="O559" s="6"/>
      <c r="P559" s="24"/>
      <c r="Q559" s="6"/>
      <c r="R559" s="24"/>
      <c r="S559" s="8"/>
      <c r="T559" s="3"/>
      <c r="U559" s="3"/>
      <c r="V559" s="1"/>
    </row>
    <row r="560" spans="1:41" ht="32.25" customHeight="1" x14ac:dyDescent="0.35">
      <c r="A560" s="10"/>
      <c r="B560" s="10"/>
      <c r="C560" s="26"/>
      <c r="D560" s="24"/>
      <c r="E560" s="24"/>
      <c r="F560" s="7"/>
      <c r="G560" s="7"/>
      <c r="H560" s="6"/>
      <c r="I560" s="6"/>
      <c r="J560" s="8"/>
      <c r="K560" s="61"/>
      <c r="L560" s="7"/>
      <c r="M560" s="8"/>
      <c r="N560" s="8"/>
      <c r="O560" s="8"/>
      <c r="P560" s="24"/>
      <c r="Q560" s="8"/>
      <c r="R560" s="24"/>
      <c r="S560" s="6"/>
      <c r="T560" s="1"/>
      <c r="W560" s="1"/>
      <c r="X560" s="1"/>
    </row>
    <row r="561" spans="1:41" ht="32.25" customHeight="1" x14ac:dyDescent="0.35">
      <c r="A561" s="10"/>
      <c r="B561" s="10"/>
      <c r="C561" s="4"/>
      <c r="D561" s="4"/>
      <c r="E561" s="4"/>
      <c r="F561" s="4"/>
      <c r="G561" s="4"/>
      <c r="H561" s="5"/>
      <c r="I561" s="4"/>
      <c r="J561" s="4"/>
      <c r="K561" s="4"/>
      <c r="L561" s="4"/>
      <c r="M561" s="4"/>
      <c r="N561" s="4"/>
      <c r="O561" s="4"/>
      <c r="P561" s="4"/>
      <c r="Q561" s="4"/>
      <c r="R561" s="4"/>
      <c r="S561" s="4"/>
    </row>
    <row r="562" spans="1:41" ht="32.25" customHeight="1" x14ac:dyDescent="0.35">
      <c r="A562" s="10"/>
      <c r="B562" s="10"/>
      <c r="C562" s="5"/>
      <c r="D562" s="4"/>
      <c r="E562" s="4"/>
      <c r="F562" s="4"/>
      <c r="G562" s="4"/>
      <c r="H562" s="5"/>
      <c r="I562" s="4"/>
      <c r="J562" s="4"/>
      <c r="K562" s="4"/>
      <c r="L562" s="4"/>
      <c r="M562" s="4"/>
      <c r="N562" s="4"/>
      <c r="O562" s="4"/>
      <c r="P562" s="4"/>
      <c r="Q562" s="4"/>
      <c r="R562" s="4"/>
      <c r="S562" s="4"/>
    </row>
    <row r="563" spans="1:41" ht="32.25" customHeight="1" x14ac:dyDescent="0.35">
      <c r="A563" s="10"/>
      <c r="B563" s="10"/>
      <c r="C563" s="5"/>
      <c r="D563" s="4"/>
      <c r="E563" s="4"/>
      <c r="F563" s="4"/>
      <c r="G563" s="4"/>
      <c r="H563" s="5"/>
      <c r="I563" s="4"/>
      <c r="J563" s="4"/>
      <c r="K563" s="4"/>
      <c r="L563" s="4"/>
      <c r="M563" s="4"/>
      <c r="N563" s="4"/>
      <c r="O563" s="4"/>
      <c r="P563" s="4"/>
      <c r="Q563" s="4"/>
      <c r="R563" s="4"/>
      <c r="S563" s="4"/>
    </row>
    <row r="564" spans="1:41" ht="32.25" customHeight="1" x14ac:dyDescent="0.35">
      <c r="A564" s="10"/>
      <c r="B564" s="10"/>
      <c r="C564" s="25"/>
      <c r="D564" s="24"/>
      <c r="E564" s="24"/>
      <c r="F564" s="9"/>
      <c r="G564" s="9"/>
      <c r="H564" s="8"/>
      <c r="I564" s="8"/>
      <c r="J564" s="6"/>
      <c r="K564" s="60"/>
      <c r="L564" s="9"/>
      <c r="M564" s="6"/>
      <c r="N564" s="8"/>
      <c r="O564" s="8"/>
      <c r="P564" s="24"/>
      <c r="Q564" s="6"/>
      <c r="R564" s="24"/>
      <c r="S564" s="8"/>
      <c r="T564" s="3"/>
      <c r="U564" s="3"/>
      <c r="W564" s="3"/>
      <c r="X564" s="3"/>
      <c r="Z564" s="3"/>
      <c r="AA564" s="3"/>
      <c r="AB564" s="3"/>
      <c r="AC564" s="3"/>
      <c r="AD564" s="3"/>
      <c r="AE564" s="3"/>
      <c r="AF564" s="3"/>
      <c r="AG564" s="3"/>
      <c r="AH564" s="3"/>
      <c r="AI564" s="3"/>
      <c r="AJ564" s="3"/>
      <c r="AK564" s="3"/>
      <c r="AL564" s="3"/>
      <c r="AM564" s="3"/>
      <c r="AN564" s="3"/>
      <c r="AO564" s="3"/>
    </row>
    <row r="565" spans="1:41" ht="32.25" customHeight="1" x14ac:dyDescent="0.35">
      <c r="A565" s="10"/>
      <c r="B565" s="10"/>
      <c r="C565" s="26"/>
      <c r="D565" s="24"/>
      <c r="E565" s="24"/>
      <c r="F565" s="7"/>
      <c r="G565" s="7"/>
      <c r="H565" s="6"/>
      <c r="I565" s="6"/>
      <c r="J565" s="8"/>
      <c r="K565" s="61"/>
      <c r="L565" s="7"/>
      <c r="M565" s="8"/>
      <c r="N565" s="8"/>
      <c r="O565" s="8"/>
      <c r="P565" s="24"/>
      <c r="Q565" s="8"/>
      <c r="R565" s="24"/>
      <c r="S565" s="6"/>
      <c r="T565" s="1"/>
      <c r="W565" s="1"/>
      <c r="X565" s="1"/>
    </row>
    <row r="566" spans="1:41" ht="32.25" customHeight="1" x14ac:dyDescent="0.35">
      <c r="A566" s="10"/>
      <c r="B566" s="10"/>
      <c r="C566" s="26"/>
      <c r="D566" s="24"/>
      <c r="E566" s="24"/>
      <c r="F566" s="7"/>
      <c r="G566" s="7"/>
      <c r="H566" s="6"/>
      <c r="I566" s="6"/>
      <c r="J566" s="8"/>
      <c r="K566" s="61"/>
      <c r="L566" s="7"/>
      <c r="M566" s="8"/>
      <c r="N566" s="8"/>
      <c r="O566" s="8"/>
      <c r="P566" s="24"/>
      <c r="Q566" s="8"/>
      <c r="R566" s="24"/>
      <c r="S566" s="6"/>
      <c r="T566" s="1"/>
      <c r="W566" s="1"/>
      <c r="X566" s="1"/>
    </row>
    <row r="567" spans="1:41" ht="32.25" customHeight="1" x14ac:dyDescent="0.35">
      <c r="A567" s="10"/>
      <c r="B567" s="10"/>
      <c r="C567" s="26"/>
      <c r="D567" s="24"/>
      <c r="E567" s="24"/>
      <c r="F567" s="9"/>
      <c r="G567" s="9"/>
      <c r="H567" s="8"/>
      <c r="I567" s="8"/>
      <c r="J567" s="6"/>
      <c r="K567" s="60"/>
      <c r="L567" s="9"/>
      <c r="M567" s="8"/>
      <c r="N567" s="8"/>
      <c r="O567" s="6"/>
      <c r="P567" s="24"/>
      <c r="Q567" s="6"/>
      <c r="R567" s="24"/>
      <c r="S567" s="8"/>
      <c r="T567" s="3"/>
      <c r="U567" s="3"/>
      <c r="V567" s="1"/>
    </row>
    <row r="568" spans="1:41" ht="32.25" customHeight="1" x14ac:dyDescent="0.35">
      <c r="A568" s="10"/>
      <c r="B568" s="10"/>
      <c r="C568" s="26"/>
      <c r="D568" s="24"/>
      <c r="E568" s="24"/>
      <c r="F568" s="7"/>
      <c r="G568" s="7"/>
      <c r="H568" s="6"/>
      <c r="I568" s="6"/>
      <c r="J568" s="8"/>
      <c r="K568" s="61"/>
      <c r="L568" s="7"/>
      <c r="M568" s="8"/>
      <c r="N568" s="8"/>
      <c r="O568" s="8"/>
      <c r="P568" s="24"/>
      <c r="Q568" s="8"/>
      <c r="R568" s="24"/>
      <c r="S568" s="6"/>
      <c r="T568" s="1"/>
      <c r="W568" s="1"/>
      <c r="X568" s="1"/>
    </row>
    <row r="569" spans="1:41" ht="32.25" customHeight="1" x14ac:dyDescent="0.35">
      <c r="A569" s="10"/>
      <c r="B569" s="10"/>
      <c r="C569" s="4"/>
      <c r="D569" s="4"/>
      <c r="E569" s="4"/>
      <c r="F569" s="4"/>
      <c r="G569" s="4"/>
      <c r="H569" s="5"/>
      <c r="I569" s="4"/>
      <c r="J569" s="4"/>
      <c r="K569" s="4"/>
      <c r="L569" s="4"/>
      <c r="M569" s="4"/>
      <c r="N569" s="4"/>
      <c r="O569" s="4"/>
      <c r="P569" s="4"/>
      <c r="Q569" s="4"/>
      <c r="R569" s="4"/>
      <c r="S569" s="4"/>
    </row>
    <row r="570" spans="1:41" ht="32.25" customHeight="1" x14ac:dyDescent="0.35">
      <c r="A570" s="10"/>
      <c r="B570" s="10"/>
      <c r="C570" s="5"/>
      <c r="D570" s="4"/>
      <c r="E570" s="4"/>
      <c r="F570" s="4"/>
      <c r="G570" s="4"/>
      <c r="H570" s="5"/>
      <c r="I570" s="4"/>
      <c r="J570" s="4"/>
      <c r="K570" s="4"/>
      <c r="L570" s="4"/>
      <c r="M570" s="4"/>
      <c r="N570" s="4"/>
      <c r="O570" s="4"/>
      <c r="P570" s="4"/>
      <c r="Q570" s="4"/>
      <c r="R570" s="4"/>
      <c r="S570" s="4"/>
    </row>
    <row r="571" spans="1:41" ht="32.25" customHeight="1" x14ac:dyDescent="0.35">
      <c r="A571" s="10"/>
      <c r="B571" s="10"/>
      <c r="C571" s="5"/>
      <c r="D571" s="4"/>
      <c r="E571" s="4"/>
      <c r="F571" s="4"/>
      <c r="G571" s="4"/>
      <c r="H571" s="5"/>
      <c r="I571" s="4"/>
      <c r="J571" s="4"/>
      <c r="K571" s="4"/>
      <c r="L571" s="4"/>
      <c r="M571" s="4"/>
      <c r="N571" s="4"/>
      <c r="O571" s="4"/>
      <c r="P571" s="4"/>
      <c r="Q571" s="4"/>
      <c r="R571" s="4"/>
      <c r="S571" s="4"/>
    </row>
    <row r="572" spans="1:41" ht="32.25" customHeight="1" x14ac:dyDescent="0.35">
      <c r="A572" s="10"/>
      <c r="B572" s="10"/>
      <c r="C572" s="25"/>
      <c r="D572" s="24"/>
      <c r="E572" s="24"/>
      <c r="F572" s="9"/>
      <c r="G572" s="9"/>
      <c r="H572" s="8"/>
      <c r="I572" s="8"/>
      <c r="J572" s="6"/>
      <c r="K572" s="60"/>
      <c r="L572" s="9"/>
      <c r="M572" s="6"/>
      <c r="N572" s="8"/>
      <c r="O572" s="8"/>
      <c r="P572" s="24"/>
      <c r="Q572" s="6"/>
      <c r="R572" s="24"/>
      <c r="S572" s="8"/>
      <c r="T572" s="3"/>
      <c r="U572" s="3"/>
      <c r="W572" s="3"/>
      <c r="X572" s="3"/>
      <c r="Z572" s="3"/>
      <c r="AA572" s="3"/>
      <c r="AB572" s="3"/>
      <c r="AC572" s="3"/>
      <c r="AD572" s="3"/>
      <c r="AE572" s="3"/>
      <c r="AF572" s="3"/>
      <c r="AG572" s="3"/>
      <c r="AH572" s="3"/>
      <c r="AI572" s="3"/>
      <c r="AJ572" s="3"/>
      <c r="AK572" s="3"/>
      <c r="AL572" s="3"/>
      <c r="AM572" s="3"/>
      <c r="AN572" s="3"/>
      <c r="AO572" s="3"/>
    </row>
    <row r="573" spans="1:41" ht="32.25" customHeight="1" x14ac:dyDescent="0.35">
      <c r="A573" s="10"/>
      <c r="B573" s="10"/>
      <c r="C573" s="26"/>
      <c r="D573" s="24"/>
      <c r="E573" s="24"/>
      <c r="F573" s="7"/>
      <c r="G573" s="7"/>
      <c r="H573" s="6"/>
      <c r="I573" s="6"/>
      <c r="J573" s="8"/>
      <c r="K573" s="61"/>
      <c r="L573" s="7"/>
      <c r="M573" s="8"/>
      <c r="N573" s="8"/>
      <c r="O573" s="8"/>
      <c r="P573" s="24"/>
      <c r="Q573" s="8"/>
      <c r="R573" s="24"/>
      <c r="S573" s="6"/>
      <c r="T573" s="1"/>
      <c r="W573" s="1"/>
      <c r="X573" s="1"/>
    </row>
    <row r="574" spans="1:41" ht="32.25" customHeight="1" x14ac:dyDescent="0.35">
      <c r="A574" s="10"/>
      <c r="B574" s="10"/>
      <c r="C574" s="26"/>
      <c r="D574" s="24"/>
      <c r="E574" s="24"/>
      <c r="F574" s="7"/>
      <c r="G574" s="7"/>
      <c r="H574" s="6"/>
      <c r="I574" s="6"/>
      <c r="J574" s="8"/>
      <c r="K574" s="61"/>
      <c r="L574" s="7"/>
      <c r="M574" s="8"/>
      <c r="N574" s="8"/>
      <c r="O574" s="8"/>
      <c r="P574" s="24"/>
      <c r="Q574" s="8"/>
      <c r="R574" s="24"/>
      <c r="S574" s="6"/>
      <c r="T574" s="1"/>
      <c r="W574" s="1"/>
      <c r="X574" s="1"/>
    </row>
    <row r="575" spans="1:41" ht="32.25" customHeight="1" x14ac:dyDescent="0.35">
      <c r="A575" s="10"/>
      <c r="B575" s="10"/>
      <c r="C575" s="26"/>
      <c r="D575" s="24"/>
      <c r="E575" s="24"/>
      <c r="F575" s="9"/>
      <c r="G575" s="9"/>
      <c r="H575" s="8"/>
      <c r="I575" s="8"/>
      <c r="J575" s="6"/>
      <c r="K575" s="60"/>
      <c r="L575" s="9"/>
      <c r="M575" s="8"/>
      <c r="N575" s="8"/>
      <c r="O575" s="6"/>
      <c r="P575" s="24"/>
      <c r="Q575" s="6"/>
      <c r="R575" s="24"/>
      <c r="S575" s="8"/>
      <c r="T575" s="3"/>
      <c r="U575" s="3"/>
      <c r="V575" s="1"/>
    </row>
    <row r="576" spans="1:41" ht="32.25" customHeight="1" x14ac:dyDescent="0.35">
      <c r="A576" s="10"/>
      <c r="B576" s="10"/>
      <c r="C576" s="26"/>
      <c r="D576" s="24"/>
      <c r="E576" s="24"/>
      <c r="F576" s="7"/>
      <c r="G576" s="7"/>
      <c r="H576" s="6"/>
      <c r="I576" s="6"/>
      <c r="J576" s="8"/>
      <c r="K576" s="61"/>
      <c r="L576" s="7"/>
      <c r="M576" s="8"/>
      <c r="N576" s="8"/>
      <c r="O576" s="8"/>
      <c r="P576" s="24"/>
      <c r="Q576" s="8"/>
      <c r="R576" s="24"/>
      <c r="S576" s="6"/>
      <c r="T576" s="1"/>
      <c r="W576" s="1"/>
      <c r="X576" s="1"/>
    </row>
    <row r="577" spans="1:41" ht="32.25" customHeight="1" x14ac:dyDescent="0.35">
      <c r="A577" s="10"/>
      <c r="B577" s="10"/>
      <c r="C577" s="4"/>
      <c r="D577" s="4"/>
      <c r="E577" s="4"/>
      <c r="F577" s="4"/>
      <c r="G577" s="4"/>
      <c r="H577" s="5"/>
      <c r="I577" s="4"/>
      <c r="J577" s="4"/>
      <c r="K577" s="4"/>
      <c r="L577" s="4"/>
      <c r="M577" s="4"/>
      <c r="N577" s="4"/>
      <c r="O577" s="4"/>
      <c r="P577" s="4"/>
      <c r="Q577" s="4"/>
      <c r="R577" s="4"/>
      <c r="S577" s="4"/>
    </row>
    <row r="578" spans="1:41" ht="32.25" customHeight="1" x14ac:dyDescent="0.35">
      <c r="A578" s="10"/>
      <c r="B578" s="10"/>
      <c r="C578" s="5"/>
      <c r="D578" s="4"/>
      <c r="E578" s="4"/>
      <c r="F578" s="4"/>
      <c r="G578" s="4"/>
      <c r="H578" s="5"/>
      <c r="I578" s="4"/>
      <c r="J578" s="4"/>
      <c r="K578" s="4"/>
      <c r="L578" s="4"/>
      <c r="M578" s="4"/>
      <c r="N578" s="4"/>
      <c r="O578" s="4"/>
      <c r="P578" s="4"/>
      <c r="Q578" s="4"/>
      <c r="R578" s="4"/>
      <c r="S578" s="4"/>
    </row>
    <row r="579" spans="1:41" ht="32.25" customHeight="1" x14ac:dyDescent="0.35">
      <c r="A579" s="10"/>
      <c r="B579" s="10"/>
      <c r="C579" s="5"/>
      <c r="D579" s="4"/>
      <c r="E579" s="4"/>
      <c r="F579" s="4"/>
      <c r="G579" s="4"/>
      <c r="H579" s="5"/>
      <c r="I579" s="4"/>
      <c r="J579" s="4"/>
      <c r="K579" s="4"/>
      <c r="L579" s="4"/>
      <c r="M579" s="4"/>
      <c r="N579" s="4"/>
      <c r="O579" s="4"/>
      <c r="P579" s="4"/>
      <c r="Q579" s="4"/>
      <c r="R579" s="4"/>
      <c r="S579" s="4"/>
    </row>
    <row r="580" spans="1:41" ht="32.25" customHeight="1" x14ac:dyDescent="0.35">
      <c r="A580" s="10"/>
      <c r="B580" s="10"/>
      <c r="C580" s="25"/>
      <c r="D580" s="24"/>
      <c r="E580" s="24"/>
      <c r="F580" s="9"/>
      <c r="G580" s="9"/>
      <c r="H580" s="8"/>
      <c r="I580" s="8"/>
      <c r="J580" s="6"/>
      <c r="K580" s="60"/>
      <c r="L580" s="9"/>
      <c r="M580" s="6"/>
      <c r="N580" s="8"/>
      <c r="O580" s="8"/>
      <c r="P580" s="24"/>
      <c r="Q580" s="6"/>
      <c r="R580" s="24"/>
      <c r="S580" s="8"/>
      <c r="T580" s="3"/>
      <c r="U580" s="3"/>
      <c r="W580" s="3"/>
      <c r="X580" s="3"/>
      <c r="Z580" s="3"/>
      <c r="AA580" s="3"/>
      <c r="AB580" s="3"/>
      <c r="AC580" s="3"/>
      <c r="AD580" s="3"/>
      <c r="AE580" s="3"/>
      <c r="AF580" s="3"/>
      <c r="AG580" s="3"/>
      <c r="AH580" s="3"/>
      <c r="AI580" s="3"/>
      <c r="AJ580" s="3"/>
      <c r="AK580" s="3"/>
      <c r="AL580" s="3"/>
      <c r="AM580" s="3"/>
      <c r="AN580" s="3"/>
      <c r="AO580" s="3"/>
    </row>
    <row r="581" spans="1:41" ht="32.25" customHeight="1" x14ac:dyDescent="0.35">
      <c r="A581" s="10"/>
      <c r="B581" s="10"/>
      <c r="C581" s="26"/>
      <c r="D581" s="24"/>
      <c r="E581" s="24"/>
      <c r="F581" s="7"/>
      <c r="G581" s="7"/>
      <c r="H581" s="6"/>
      <c r="I581" s="6"/>
      <c r="J581" s="8"/>
      <c r="K581" s="61"/>
      <c r="L581" s="7"/>
      <c r="M581" s="8"/>
      <c r="N581" s="8"/>
      <c r="O581" s="8"/>
      <c r="P581" s="24"/>
      <c r="Q581" s="8"/>
      <c r="R581" s="24"/>
      <c r="S581" s="6"/>
      <c r="T581" s="1"/>
      <c r="W581" s="1"/>
      <c r="X581" s="1"/>
    </row>
    <row r="582" spans="1:41" ht="32.25" customHeight="1" x14ac:dyDescent="0.35">
      <c r="A582" s="10"/>
      <c r="B582" s="10"/>
      <c r="C582" s="26"/>
      <c r="D582" s="24"/>
      <c r="E582" s="24"/>
      <c r="F582" s="7"/>
      <c r="G582" s="7"/>
      <c r="H582" s="6"/>
      <c r="I582" s="6"/>
      <c r="J582" s="8"/>
      <c r="K582" s="61"/>
      <c r="L582" s="7"/>
      <c r="M582" s="8"/>
      <c r="N582" s="8"/>
      <c r="O582" s="8"/>
      <c r="P582" s="24"/>
      <c r="Q582" s="8"/>
      <c r="R582" s="24"/>
      <c r="S582" s="6"/>
      <c r="T582" s="1"/>
      <c r="W582" s="1"/>
      <c r="X582" s="1"/>
    </row>
    <row r="583" spans="1:41" ht="32.25" customHeight="1" x14ac:dyDescent="0.35">
      <c r="A583" s="10"/>
      <c r="B583" s="10"/>
      <c r="C583" s="26"/>
      <c r="D583" s="24"/>
      <c r="E583" s="24"/>
      <c r="F583" s="9"/>
      <c r="G583" s="9"/>
      <c r="H583" s="8"/>
      <c r="I583" s="8"/>
      <c r="J583" s="6"/>
      <c r="K583" s="60"/>
      <c r="L583" s="9"/>
      <c r="M583" s="8"/>
      <c r="N583" s="8"/>
      <c r="O583" s="6"/>
      <c r="P583" s="24"/>
      <c r="Q583" s="6"/>
      <c r="R583" s="24"/>
      <c r="S583" s="8"/>
      <c r="T583" s="3"/>
      <c r="U583" s="3"/>
      <c r="V583" s="1"/>
    </row>
    <row r="584" spans="1:41" ht="32.25" customHeight="1" x14ac:dyDescent="0.35">
      <c r="A584" s="10"/>
      <c r="B584" s="10"/>
      <c r="C584" s="26"/>
      <c r="D584" s="24"/>
      <c r="E584" s="24"/>
      <c r="F584" s="7"/>
      <c r="G584" s="7"/>
      <c r="H584" s="6"/>
      <c r="I584" s="6"/>
      <c r="J584" s="8"/>
      <c r="K584" s="61"/>
      <c r="L584" s="7"/>
      <c r="M584" s="8"/>
      <c r="N584" s="8"/>
      <c r="O584" s="8"/>
      <c r="P584" s="24"/>
      <c r="Q584" s="8"/>
      <c r="R584" s="24"/>
      <c r="S584" s="6"/>
      <c r="T584" s="1"/>
      <c r="W584" s="1"/>
      <c r="X584" s="1"/>
    </row>
    <row r="585" spans="1:41" ht="32.25" customHeight="1" x14ac:dyDescent="0.35">
      <c r="A585" s="10"/>
      <c r="B585" s="10"/>
      <c r="C585" s="4"/>
      <c r="D585" s="4"/>
      <c r="E585" s="4"/>
      <c r="F585" s="4"/>
      <c r="G585" s="4"/>
      <c r="H585" s="5"/>
      <c r="I585" s="4"/>
      <c r="J585" s="4"/>
      <c r="K585" s="4"/>
      <c r="L585" s="4"/>
      <c r="M585" s="4"/>
      <c r="N585" s="4"/>
      <c r="O585" s="4"/>
      <c r="P585" s="4"/>
      <c r="Q585" s="4"/>
      <c r="R585" s="4"/>
      <c r="S585" s="4"/>
    </row>
    <row r="586" spans="1:41" ht="32.25" customHeight="1" x14ac:dyDescent="0.35">
      <c r="A586" s="10"/>
      <c r="B586" s="10"/>
      <c r="C586" s="5"/>
      <c r="D586" s="4"/>
      <c r="E586" s="4"/>
      <c r="F586" s="4"/>
      <c r="G586" s="4"/>
      <c r="H586" s="5"/>
      <c r="I586" s="4"/>
      <c r="J586" s="4"/>
      <c r="K586" s="4"/>
      <c r="L586" s="4"/>
      <c r="M586" s="4"/>
      <c r="N586" s="4"/>
      <c r="O586" s="4"/>
      <c r="P586" s="4"/>
      <c r="Q586" s="4"/>
      <c r="R586" s="4"/>
      <c r="S586" s="4"/>
    </row>
    <row r="587" spans="1:41" ht="32.25" customHeight="1" x14ac:dyDescent="0.35">
      <c r="A587" s="10"/>
      <c r="B587" s="10"/>
      <c r="C587" s="5"/>
      <c r="D587" s="4"/>
      <c r="E587" s="4"/>
      <c r="F587" s="4"/>
      <c r="G587" s="4"/>
      <c r="H587" s="5"/>
      <c r="I587" s="4"/>
      <c r="J587" s="4"/>
      <c r="K587" s="4"/>
      <c r="L587" s="4"/>
      <c r="M587" s="4"/>
      <c r="N587" s="4"/>
      <c r="O587" s="4"/>
      <c r="P587" s="4"/>
      <c r="Q587" s="4"/>
      <c r="R587" s="4"/>
      <c r="S587" s="4"/>
    </row>
    <row r="588" spans="1:41" ht="32.25" customHeight="1" x14ac:dyDescent="0.35">
      <c r="A588" s="10"/>
      <c r="B588" s="10"/>
      <c r="C588" s="25"/>
      <c r="D588" s="24"/>
      <c r="E588" s="24"/>
      <c r="F588" s="9"/>
      <c r="G588" s="9"/>
      <c r="H588" s="8"/>
      <c r="I588" s="8"/>
      <c r="J588" s="6"/>
      <c r="K588" s="60"/>
      <c r="L588" s="9"/>
      <c r="M588" s="6"/>
      <c r="N588" s="8"/>
      <c r="O588" s="8"/>
      <c r="P588" s="24"/>
      <c r="Q588" s="6"/>
      <c r="R588" s="24"/>
      <c r="S588" s="8"/>
      <c r="T588" s="3"/>
      <c r="U588" s="3"/>
      <c r="W588" s="3"/>
      <c r="X588" s="3"/>
      <c r="Z588" s="3"/>
      <c r="AA588" s="3"/>
      <c r="AB588" s="3"/>
      <c r="AC588" s="3"/>
      <c r="AD588" s="3"/>
      <c r="AE588" s="3"/>
      <c r="AF588" s="3"/>
      <c r="AG588" s="3"/>
      <c r="AH588" s="3"/>
      <c r="AI588" s="3"/>
      <c r="AJ588" s="3"/>
      <c r="AK588" s="3"/>
      <c r="AL588" s="3"/>
      <c r="AM588" s="3"/>
      <c r="AN588" s="3"/>
      <c r="AO588" s="3"/>
    </row>
    <row r="589" spans="1:41" ht="32.25" customHeight="1" x14ac:dyDescent="0.35">
      <c r="A589" s="10"/>
      <c r="B589" s="10"/>
      <c r="C589" s="26"/>
      <c r="D589" s="24"/>
      <c r="E589" s="24"/>
      <c r="F589" s="7"/>
      <c r="G589" s="7"/>
      <c r="H589" s="6"/>
      <c r="I589" s="6"/>
      <c r="J589" s="8"/>
      <c r="K589" s="61"/>
      <c r="L589" s="7"/>
      <c r="M589" s="8"/>
      <c r="N589" s="8"/>
      <c r="O589" s="8"/>
      <c r="P589" s="24"/>
      <c r="Q589" s="8"/>
      <c r="R589" s="24"/>
      <c r="S589" s="6"/>
      <c r="T589" s="1"/>
      <c r="W589" s="1"/>
      <c r="X589" s="1"/>
    </row>
    <row r="590" spans="1:41" ht="32.25" customHeight="1" x14ac:dyDescent="0.35">
      <c r="A590" s="10"/>
      <c r="B590" s="10"/>
      <c r="C590" s="26"/>
      <c r="D590" s="24"/>
      <c r="E590" s="24"/>
      <c r="F590" s="7"/>
      <c r="G590" s="7"/>
      <c r="H590" s="6"/>
      <c r="I590" s="6"/>
      <c r="J590" s="8"/>
      <c r="K590" s="61"/>
      <c r="L590" s="7"/>
      <c r="M590" s="8"/>
      <c r="N590" s="8"/>
      <c r="O590" s="8"/>
      <c r="P590" s="24"/>
      <c r="Q590" s="8"/>
      <c r="R590" s="24"/>
      <c r="S590" s="6"/>
      <c r="T590" s="1"/>
      <c r="W590" s="1"/>
      <c r="X590" s="1"/>
    </row>
    <row r="591" spans="1:41" ht="32.25" customHeight="1" x14ac:dyDescent="0.35">
      <c r="A591" s="10"/>
      <c r="B591" s="10"/>
      <c r="C591" s="26"/>
      <c r="D591" s="24"/>
      <c r="E591" s="24"/>
      <c r="F591" s="9"/>
      <c r="G591" s="9"/>
      <c r="H591" s="8"/>
      <c r="I591" s="8"/>
      <c r="J591" s="6"/>
      <c r="K591" s="60"/>
      <c r="L591" s="9"/>
      <c r="M591" s="8"/>
      <c r="N591" s="8"/>
      <c r="O591" s="6"/>
      <c r="P591" s="24"/>
      <c r="Q591" s="6"/>
      <c r="R591" s="24"/>
      <c r="S591" s="8"/>
      <c r="T591" s="3"/>
      <c r="U591" s="3"/>
      <c r="V591" s="1"/>
    </row>
    <row r="592" spans="1:41" ht="32.25" customHeight="1" x14ac:dyDescent="0.35">
      <c r="A592" s="10"/>
      <c r="B592" s="10"/>
      <c r="C592" s="26"/>
      <c r="D592" s="24"/>
      <c r="E592" s="24"/>
      <c r="F592" s="7"/>
      <c r="G592" s="7"/>
      <c r="H592" s="6"/>
      <c r="I592" s="6"/>
      <c r="J592" s="8"/>
      <c r="K592" s="61"/>
      <c r="L592" s="7"/>
      <c r="M592" s="8"/>
      <c r="N592" s="8"/>
      <c r="O592" s="8"/>
      <c r="P592" s="24"/>
      <c r="Q592" s="8"/>
      <c r="R592" s="24"/>
      <c r="S592" s="6"/>
      <c r="T592" s="1"/>
      <c r="W592" s="1"/>
      <c r="X592" s="1"/>
    </row>
    <row r="593" spans="1:41" ht="32.25" customHeight="1" x14ac:dyDescent="0.35">
      <c r="A593" s="10"/>
      <c r="B593" s="10"/>
      <c r="C593" s="4"/>
      <c r="D593" s="4"/>
      <c r="E593" s="4"/>
      <c r="F593" s="4"/>
      <c r="G593" s="4"/>
      <c r="H593" s="5"/>
      <c r="I593" s="4"/>
      <c r="J593" s="4"/>
      <c r="K593" s="4"/>
      <c r="L593" s="4"/>
      <c r="M593" s="4"/>
      <c r="N593" s="4"/>
      <c r="O593" s="4"/>
      <c r="P593" s="4"/>
      <c r="Q593" s="4"/>
      <c r="R593" s="4"/>
      <c r="S593" s="4"/>
    </row>
    <row r="594" spans="1:41" ht="32.25" customHeight="1" x14ac:dyDescent="0.35">
      <c r="A594" s="10"/>
      <c r="B594" s="10"/>
      <c r="C594" s="5"/>
      <c r="D594" s="4"/>
      <c r="E594" s="4"/>
      <c r="F594" s="4"/>
      <c r="G594" s="4"/>
      <c r="H594" s="5"/>
      <c r="I594" s="4"/>
      <c r="J594" s="4"/>
      <c r="K594" s="4"/>
      <c r="L594" s="4"/>
      <c r="M594" s="4"/>
      <c r="N594" s="4"/>
      <c r="O594" s="4"/>
      <c r="P594" s="4"/>
      <c r="Q594" s="4"/>
      <c r="R594" s="4"/>
      <c r="S594" s="4"/>
    </row>
    <row r="595" spans="1:41" ht="32.25" customHeight="1" x14ac:dyDescent="0.35">
      <c r="A595" s="10"/>
      <c r="B595" s="10"/>
      <c r="C595" s="5"/>
      <c r="D595" s="4"/>
      <c r="E595" s="4"/>
      <c r="F595" s="4"/>
      <c r="G595" s="4"/>
      <c r="H595" s="5"/>
      <c r="I595" s="4"/>
      <c r="J595" s="4"/>
      <c r="K595" s="4"/>
      <c r="L595" s="4"/>
      <c r="M595" s="4"/>
      <c r="N595" s="4"/>
      <c r="O595" s="4"/>
      <c r="P595" s="4"/>
      <c r="Q595" s="4"/>
      <c r="R595" s="4"/>
      <c r="S595" s="4"/>
    </row>
    <row r="596" spans="1:41" ht="32.25" customHeight="1" x14ac:dyDescent="0.35">
      <c r="A596" s="10"/>
      <c r="B596" s="10"/>
      <c r="C596" s="25"/>
      <c r="D596" s="24"/>
      <c r="E596" s="24"/>
      <c r="F596" s="9"/>
      <c r="G596" s="9"/>
      <c r="H596" s="8"/>
      <c r="I596" s="8"/>
      <c r="J596" s="6"/>
      <c r="K596" s="60"/>
      <c r="L596" s="9"/>
      <c r="M596" s="6"/>
      <c r="N596" s="8"/>
      <c r="O596" s="8"/>
      <c r="P596" s="24"/>
      <c r="Q596" s="6"/>
      <c r="R596" s="24"/>
      <c r="S596" s="8"/>
      <c r="T596" s="3"/>
      <c r="U596" s="3"/>
      <c r="W596" s="3"/>
      <c r="X596" s="3"/>
      <c r="Z596" s="3"/>
      <c r="AA596" s="3"/>
      <c r="AB596" s="3"/>
      <c r="AC596" s="3"/>
      <c r="AD596" s="3"/>
      <c r="AE596" s="3"/>
      <c r="AF596" s="3"/>
      <c r="AG596" s="3"/>
      <c r="AH596" s="3"/>
      <c r="AI596" s="3"/>
      <c r="AJ596" s="3"/>
      <c r="AK596" s="3"/>
      <c r="AL596" s="3"/>
      <c r="AM596" s="3"/>
      <c r="AN596" s="3"/>
      <c r="AO596" s="3"/>
    </row>
    <row r="597" spans="1:41" ht="32.25" customHeight="1" x14ac:dyDescent="0.35">
      <c r="A597" s="10"/>
      <c r="B597" s="10"/>
      <c r="C597" s="26"/>
      <c r="D597" s="24"/>
      <c r="E597" s="24"/>
      <c r="F597" s="7"/>
      <c r="G597" s="7"/>
      <c r="H597" s="6"/>
      <c r="I597" s="6"/>
      <c r="J597" s="8"/>
      <c r="K597" s="61"/>
      <c r="L597" s="7"/>
      <c r="M597" s="8"/>
      <c r="N597" s="8"/>
      <c r="O597" s="8"/>
      <c r="P597" s="24"/>
      <c r="Q597" s="8"/>
      <c r="R597" s="24"/>
      <c r="S597" s="6"/>
      <c r="T597" s="1"/>
      <c r="W597" s="1"/>
      <c r="X597" s="1"/>
    </row>
    <row r="598" spans="1:41" ht="32.25" customHeight="1" x14ac:dyDescent="0.35">
      <c r="A598" s="10"/>
      <c r="B598" s="10"/>
      <c r="C598" s="26"/>
      <c r="D598" s="24"/>
      <c r="E598" s="24"/>
      <c r="F598" s="7"/>
      <c r="G598" s="7"/>
      <c r="H598" s="6"/>
      <c r="I598" s="6"/>
      <c r="J598" s="8"/>
      <c r="K598" s="61"/>
      <c r="L598" s="7"/>
      <c r="M598" s="8"/>
      <c r="N598" s="8"/>
      <c r="O598" s="8"/>
      <c r="P598" s="24"/>
      <c r="Q598" s="8"/>
      <c r="R598" s="24"/>
      <c r="S598" s="6"/>
      <c r="T598" s="1"/>
      <c r="W598" s="1"/>
      <c r="X598" s="1"/>
    </row>
    <row r="599" spans="1:41" ht="32.25" customHeight="1" x14ac:dyDescent="0.35">
      <c r="A599" s="10"/>
      <c r="B599" s="10"/>
      <c r="C599" s="26"/>
      <c r="D599" s="24"/>
      <c r="E599" s="24"/>
      <c r="F599" s="9"/>
      <c r="G599" s="9"/>
      <c r="H599" s="8"/>
      <c r="I599" s="8"/>
      <c r="J599" s="6"/>
      <c r="K599" s="60"/>
      <c r="L599" s="9"/>
      <c r="M599" s="8"/>
      <c r="N599" s="8"/>
      <c r="O599" s="6"/>
      <c r="P599" s="24"/>
      <c r="Q599" s="6"/>
      <c r="R599" s="24"/>
      <c r="S599" s="8"/>
      <c r="T599" s="3"/>
      <c r="U599" s="3"/>
      <c r="V599" s="1"/>
    </row>
    <row r="600" spans="1:41" ht="32.25" customHeight="1" x14ac:dyDescent="0.35">
      <c r="A600" s="10"/>
      <c r="B600" s="10"/>
      <c r="C600" s="26"/>
      <c r="D600" s="24"/>
      <c r="E600" s="24"/>
      <c r="F600" s="7"/>
      <c r="G600" s="7"/>
      <c r="H600" s="6"/>
      <c r="I600" s="6"/>
      <c r="J600" s="8"/>
      <c r="K600" s="61"/>
      <c r="L600" s="7"/>
      <c r="M600" s="8"/>
      <c r="N600" s="8"/>
      <c r="O600" s="8"/>
      <c r="P600" s="24"/>
      <c r="Q600" s="8"/>
      <c r="R600" s="24"/>
      <c r="S600" s="6"/>
      <c r="T600" s="1"/>
      <c r="W600" s="1"/>
      <c r="X600" s="1"/>
    </row>
    <row r="601" spans="1:41" ht="32.25" customHeight="1" x14ac:dyDescent="0.35">
      <c r="A601" s="10"/>
      <c r="B601" s="10"/>
      <c r="C601" s="4"/>
      <c r="D601" s="4"/>
      <c r="E601" s="4"/>
      <c r="F601" s="4"/>
      <c r="G601" s="4"/>
      <c r="H601" s="5"/>
      <c r="I601" s="4"/>
      <c r="J601" s="4"/>
      <c r="K601" s="4"/>
      <c r="L601" s="4"/>
      <c r="M601" s="4"/>
      <c r="N601" s="4"/>
      <c r="O601" s="4"/>
      <c r="P601" s="4"/>
      <c r="Q601" s="4"/>
      <c r="R601" s="4"/>
      <c r="S601" s="4"/>
    </row>
    <row r="602" spans="1:41" ht="32.25" customHeight="1" x14ac:dyDescent="0.35">
      <c r="A602" s="10"/>
      <c r="B602" s="10"/>
      <c r="C602" s="5"/>
      <c r="D602" s="4"/>
      <c r="E602" s="4"/>
      <c r="F602" s="4"/>
      <c r="G602" s="4"/>
      <c r="H602" s="5"/>
      <c r="I602" s="4"/>
      <c r="J602" s="4"/>
      <c r="K602" s="4"/>
      <c r="L602" s="4"/>
      <c r="M602" s="4"/>
      <c r="N602" s="4"/>
      <c r="O602" s="4"/>
      <c r="P602" s="4"/>
      <c r="Q602" s="4"/>
      <c r="R602" s="4"/>
      <c r="S602" s="4"/>
    </row>
    <row r="603" spans="1:41" ht="32.25" customHeight="1" x14ac:dyDescent="0.35">
      <c r="A603" s="10"/>
      <c r="B603" s="10"/>
      <c r="C603" s="5"/>
      <c r="D603" s="4"/>
      <c r="E603" s="4"/>
      <c r="F603" s="4"/>
      <c r="G603" s="4"/>
      <c r="H603" s="5"/>
      <c r="I603" s="4"/>
      <c r="J603" s="4"/>
      <c r="K603" s="4"/>
      <c r="L603" s="4"/>
      <c r="M603" s="4"/>
      <c r="N603" s="4"/>
      <c r="O603" s="4"/>
      <c r="P603" s="4"/>
      <c r="Q603" s="4"/>
      <c r="R603" s="4"/>
      <c r="S603" s="4"/>
    </row>
    <row r="604" spans="1:41" ht="32.25" customHeight="1" x14ac:dyDescent="0.35">
      <c r="A604" s="10"/>
      <c r="B604" s="10"/>
      <c r="C604" s="25"/>
      <c r="D604" s="24"/>
      <c r="E604" s="24"/>
      <c r="F604" s="9"/>
      <c r="G604" s="9"/>
      <c r="H604" s="8"/>
      <c r="I604" s="8"/>
      <c r="J604" s="6"/>
      <c r="K604" s="60"/>
      <c r="L604" s="9"/>
      <c r="M604" s="6"/>
      <c r="N604" s="8"/>
      <c r="O604" s="8"/>
      <c r="P604" s="24"/>
      <c r="Q604" s="6"/>
      <c r="R604" s="24"/>
      <c r="S604" s="8"/>
      <c r="T604" s="3"/>
      <c r="U604" s="3"/>
      <c r="W604" s="3"/>
      <c r="X604" s="3"/>
      <c r="Z604" s="3"/>
      <c r="AA604" s="3"/>
      <c r="AB604" s="3"/>
      <c r="AC604" s="3"/>
      <c r="AD604" s="3"/>
      <c r="AE604" s="3"/>
      <c r="AF604" s="3"/>
      <c r="AG604" s="3"/>
      <c r="AH604" s="3"/>
      <c r="AI604" s="3"/>
      <c r="AJ604" s="3"/>
      <c r="AK604" s="3"/>
      <c r="AL604" s="3"/>
      <c r="AM604" s="3"/>
      <c r="AN604" s="3"/>
      <c r="AO604" s="3"/>
    </row>
    <row r="605" spans="1:41" ht="32.25" customHeight="1" x14ac:dyDescent="0.35">
      <c r="A605" s="10"/>
      <c r="B605" s="10"/>
      <c r="C605" s="26"/>
      <c r="D605" s="24"/>
      <c r="E605" s="24"/>
      <c r="F605" s="7"/>
      <c r="G605" s="7"/>
      <c r="H605" s="6"/>
      <c r="I605" s="6"/>
      <c r="J605" s="8"/>
      <c r="K605" s="61"/>
      <c r="L605" s="7"/>
      <c r="M605" s="8"/>
      <c r="N605" s="8"/>
      <c r="O605" s="8"/>
      <c r="P605" s="24"/>
      <c r="Q605" s="8"/>
      <c r="R605" s="24"/>
      <c r="S605" s="6"/>
      <c r="T605" s="1"/>
      <c r="W605" s="1"/>
      <c r="X605" s="1"/>
    </row>
    <row r="606" spans="1:41" ht="32.25" customHeight="1" x14ac:dyDescent="0.35">
      <c r="A606" s="10"/>
      <c r="B606" s="10"/>
      <c r="C606" s="26"/>
      <c r="D606" s="24"/>
      <c r="E606" s="24"/>
      <c r="F606" s="7"/>
      <c r="G606" s="7"/>
      <c r="H606" s="6"/>
      <c r="I606" s="6"/>
      <c r="J606" s="8"/>
      <c r="K606" s="61"/>
      <c r="L606" s="7"/>
      <c r="M606" s="8"/>
      <c r="N606" s="8"/>
      <c r="O606" s="8"/>
      <c r="P606" s="24"/>
      <c r="Q606" s="8"/>
      <c r="R606" s="24"/>
      <c r="S606" s="6"/>
      <c r="T606" s="1"/>
      <c r="W606" s="1"/>
      <c r="X606" s="1"/>
    </row>
    <row r="607" spans="1:41" ht="32.25" customHeight="1" x14ac:dyDescent="0.35">
      <c r="A607" s="10"/>
      <c r="B607" s="10"/>
      <c r="C607" s="26"/>
      <c r="D607" s="24"/>
      <c r="E607" s="24"/>
      <c r="F607" s="9"/>
      <c r="G607" s="9"/>
      <c r="H607" s="8"/>
      <c r="I607" s="8"/>
      <c r="J607" s="6"/>
      <c r="K607" s="60"/>
      <c r="L607" s="9"/>
      <c r="M607" s="8"/>
      <c r="N607" s="8"/>
      <c r="O607" s="6"/>
      <c r="P607" s="24"/>
      <c r="Q607" s="6"/>
      <c r="R607" s="24"/>
      <c r="S607" s="8"/>
      <c r="T607" s="3"/>
      <c r="U607" s="3"/>
      <c r="V607" s="1"/>
    </row>
    <row r="608" spans="1:41" ht="32.25" customHeight="1" x14ac:dyDescent="0.35">
      <c r="A608" s="10"/>
      <c r="B608" s="10"/>
      <c r="C608" s="26"/>
      <c r="D608" s="24"/>
      <c r="E608" s="24"/>
      <c r="F608" s="7"/>
      <c r="G608" s="7"/>
      <c r="H608" s="6"/>
      <c r="I608" s="6"/>
      <c r="J608" s="8"/>
      <c r="K608" s="61"/>
      <c r="L608" s="7"/>
      <c r="M608" s="8"/>
      <c r="N608" s="8"/>
      <c r="O608" s="8"/>
      <c r="P608" s="24"/>
      <c r="Q608" s="8"/>
      <c r="R608" s="24"/>
      <c r="S608" s="6"/>
      <c r="T608" s="1"/>
      <c r="W608" s="1"/>
      <c r="X608" s="1"/>
    </row>
    <row r="609" spans="1:41" ht="32.25" customHeight="1" x14ac:dyDescent="0.35">
      <c r="A609" s="10"/>
      <c r="B609" s="10"/>
      <c r="C609" s="4"/>
      <c r="D609" s="4"/>
      <c r="E609" s="4"/>
      <c r="F609" s="4"/>
      <c r="G609" s="4"/>
      <c r="H609" s="5"/>
      <c r="I609" s="4"/>
      <c r="J609" s="4"/>
      <c r="K609" s="4"/>
      <c r="L609" s="4"/>
      <c r="M609" s="4"/>
      <c r="N609" s="4"/>
      <c r="O609" s="4"/>
      <c r="P609" s="4"/>
      <c r="Q609" s="4"/>
      <c r="R609" s="4"/>
      <c r="S609" s="4"/>
    </row>
    <row r="610" spans="1:41" ht="32.25" customHeight="1" x14ac:dyDescent="0.35">
      <c r="A610" s="10"/>
      <c r="B610" s="10"/>
      <c r="C610" s="5"/>
      <c r="D610" s="4"/>
      <c r="E610" s="4"/>
      <c r="F610" s="4"/>
      <c r="G610" s="4"/>
      <c r="H610" s="5"/>
      <c r="I610" s="4"/>
      <c r="J610" s="4"/>
      <c r="K610" s="4"/>
      <c r="L610" s="4"/>
      <c r="M610" s="4"/>
      <c r="N610" s="4"/>
      <c r="O610" s="4"/>
      <c r="P610" s="4"/>
      <c r="Q610" s="4"/>
      <c r="R610" s="4"/>
      <c r="S610" s="4"/>
    </row>
    <row r="611" spans="1:41" ht="32.25" customHeight="1" x14ac:dyDescent="0.35">
      <c r="A611" s="10"/>
      <c r="B611" s="10"/>
      <c r="C611" s="5"/>
      <c r="D611" s="4"/>
      <c r="E611" s="4"/>
      <c r="F611" s="4"/>
      <c r="G611" s="4"/>
      <c r="H611" s="5"/>
      <c r="I611" s="4"/>
      <c r="J611" s="4"/>
      <c r="K611" s="4"/>
      <c r="L611" s="4"/>
      <c r="M611" s="4"/>
      <c r="N611" s="4"/>
      <c r="O611" s="4"/>
      <c r="P611" s="4"/>
      <c r="Q611" s="4"/>
      <c r="R611" s="4"/>
      <c r="S611" s="4"/>
    </row>
    <row r="612" spans="1:41" ht="32.25" customHeight="1" x14ac:dyDescent="0.35">
      <c r="A612" s="10"/>
      <c r="B612" s="10"/>
      <c r="C612" s="25"/>
      <c r="D612" s="24"/>
      <c r="E612" s="24"/>
      <c r="F612" s="9"/>
      <c r="G612" s="9"/>
      <c r="H612" s="8"/>
      <c r="I612" s="8"/>
      <c r="J612" s="6"/>
      <c r="K612" s="60"/>
      <c r="L612" s="9"/>
      <c r="M612" s="6"/>
      <c r="N612" s="8"/>
      <c r="O612" s="8"/>
      <c r="P612" s="24"/>
      <c r="Q612" s="6"/>
      <c r="R612" s="24"/>
      <c r="S612" s="8"/>
      <c r="T612" s="3"/>
      <c r="U612" s="3"/>
      <c r="W612" s="3"/>
      <c r="X612" s="3"/>
      <c r="Z612" s="3"/>
      <c r="AA612" s="3"/>
      <c r="AB612" s="3"/>
      <c r="AC612" s="3"/>
      <c r="AD612" s="3"/>
      <c r="AE612" s="3"/>
      <c r="AF612" s="3"/>
      <c r="AG612" s="3"/>
      <c r="AH612" s="3"/>
      <c r="AI612" s="3"/>
      <c r="AJ612" s="3"/>
      <c r="AK612" s="3"/>
      <c r="AL612" s="3"/>
      <c r="AM612" s="3"/>
      <c r="AN612" s="3"/>
      <c r="AO612" s="3"/>
    </row>
    <row r="613" spans="1:41" ht="32.25" customHeight="1" x14ac:dyDescent="0.35">
      <c r="A613" s="10"/>
      <c r="B613" s="10"/>
      <c r="C613" s="26"/>
      <c r="D613" s="24"/>
      <c r="E613" s="24"/>
      <c r="F613" s="7"/>
      <c r="G613" s="7"/>
      <c r="H613" s="6"/>
      <c r="I613" s="6"/>
      <c r="J613" s="8"/>
      <c r="K613" s="61"/>
      <c r="L613" s="7"/>
      <c r="M613" s="8"/>
      <c r="N613" s="8"/>
      <c r="O613" s="8"/>
      <c r="P613" s="24"/>
      <c r="Q613" s="8"/>
      <c r="R613" s="24"/>
      <c r="S613" s="6"/>
      <c r="T613" s="1"/>
      <c r="W613" s="1"/>
      <c r="X613" s="1"/>
    </row>
    <row r="614" spans="1:41" ht="32.25" customHeight="1" x14ac:dyDescent="0.35">
      <c r="A614" s="10"/>
      <c r="B614" s="10"/>
      <c r="C614" s="26"/>
      <c r="D614" s="24"/>
      <c r="E614" s="24"/>
      <c r="F614" s="7"/>
      <c r="G614" s="7"/>
      <c r="H614" s="6"/>
      <c r="I614" s="6"/>
      <c r="J614" s="8"/>
      <c r="K614" s="61"/>
      <c r="L614" s="7"/>
      <c r="M614" s="8"/>
      <c r="N614" s="8"/>
      <c r="O614" s="8"/>
      <c r="P614" s="24"/>
      <c r="Q614" s="8"/>
      <c r="R614" s="24"/>
      <c r="S614" s="6"/>
      <c r="T614" s="1"/>
      <c r="W614" s="1"/>
      <c r="X614" s="1"/>
    </row>
    <row r="615" spans="1:41" ht="32.25" customHeight="1" x14ac:dyDescent="0.35">
      <c r="A615" s="10"/>
      <c r="B615" s="10"/>
      <c r="C615" s="26"/>
      <c r="D615" s="24"/>
      <c r="E615" s="24"/>
      <c r="F615" s="9"/>
      <c r="G615" s="9"/>
      <c r="H615" s="8"/>
      <c r="I615" s="8"/>
      <c r="J615" s="6"/>
      <c r="K615" s="60"/>
      <c r="L615" s="9"/>
      <c r="M615" s="8"/>
      <c r="N615" s="8"/>
      <c r="O615" s="6"/>
      <c r="P615" s="24"/>
      <c r="Q615" s="6"/>
      <c r="R615" s="24"/>
      <c r="S615" s="8"/>
      <c r="T615" s="3"/>
      <c r="U615" s="3"/>
      <c r="V615" s="1"/>
    </row>
    <row r="616" spans="1:41" ht="32.25" customHeight="1" x14ac:dyDescent="0.35">
      <c r="A616" s="10"/>
      <c r="B616" s="10"/>
      <c r="C616" s="26"/>
      <c r="D616" s="24"/>
      <c r="E616" s="24"/>
      <c r="F616" s="7"/>
      <c r="G616" s="7"/>
      <c r="H616" s="6"/>
      <c r="I616" s="6"/>
      <c r="J616" s="8"/>
      <c r="K616" s="61"/>
      <c r="L616" s="7"/>
      <c r="M616" s="8"/>
      <c r="N616" s="8"/>
      <c r="O616" s="8"/>
      <c r="P616" s="24"/>
      <c r="Q616" s="8"/>
      <c r="R616" s="24"/>
      <c r="S616" s="6"/>
      <c r="T616" s="1"/>
      <c r="W616" s="1"/>
      <c r="X616" s="1"/>
    </row>
    <row r="617" spans="1:41" ht="32.25" customHeight="1" x14ac:dyDescent="0.35">
      <c r="A617" s="10"/>
      <c r="B617" s="10"/>
      <c r="C617" s="4"/>
      <c r="D617" s="4"/>
      <c r="E617" s="4"/>
      <c r="F617" s="4"/>
      <c r="G617" s="4"/>
      <c r="H617" s="5"/>
      <c r="I617" s="4"/>
      <c r="J617" s="4"/>
      <c r="K617" s="4"/>
      <c r="L617" s="4"/>
      <c r="M617" s="4"/>
      <c r="N617" s="4"/>
      <c r="O617" s="4"/>
      <c r="P617" s="4"/>
      <c r="Q617" s="4"/>
      <c r="R617" s="4"/>
      <c r="S617" s="4"/>
    </row>
    <row r="618" spans="1:41" ht="32.25" customHeight="1" x14ac:dyDescent="0.35">
      <c r="A618" s="10"/>
      <c r="B618" s="10"/>
      <c r="C618" s="5"/>
      <c r="D618" s="4"/>
      <c r="E618" s="4"/>
      <c r="F618" s="4"/>
      <c r="G618" s="4"/>
      <c r="H618" s="5"/>
      <c r="I618" s="4"/>
      <c r="J618" s="4"/>
      <c r="K618" s="4"/>
      <c r="L618" s="4"/>
      <c r="M618" s="4"/>
      <c r="N618" s="4"/>
      <c r="O618" s="4"/>
      <c r="P618" s="4"/>
      <c r="Q618" s="4"/>
      <c r="R618" s="4"/>
      <c r="S618" s="4"/>
    </row>
    <row r="619" spans="1:41" ht="32.25" customHeight="1" x14ac:dyDescent="0.35">
      <c r="A619" s="10"/>
      <c r="B619" s="10"/>
      <c r="C619" s="5"/>
      <c r="D619" s="4"/>
      <c r="E619" s="4"/>
      <c r="F619" s="4"/>
      <c r="G619" s="4"/>
      <c r="H619" s="5"/>
      <c r="I619" s="4"/>
      <c r="J619" s="4"/>
      <c r="K619" s="4"/>
      <c r="L619" s="4"/>
      <c r="M619" s="4"/>
      <c r="N619" s="4"/>
      <c r="O619" s="4"/>
      <c r="P619" s="4"/>
      <c r="Q619" s="4"/>
      <c r="R619" s="4"/>
      <c r="S619" s="4"/>
    </row>
    <row r="620" spans="1:41" ht="32.25" customHeight="1" x14ac:dyDescent="0.35">
      <c r="A620" s="10"/>
      <c r="B620" s="10"/>
      <c r="C620" s="25"/>
      <c r="D620" s="24"/>
      <c r="E620" s="24"/>
      <c r="F620" s="9"/>
      <c r="G620" s="9"/>
      <c r="H620" s="8"/>
      <c r="I620" s="8"/>
      <c r="J620" s="6"/>
      <c r="K620" s="60"/>
      <c r="L620" s="9"/>
      <c r="M620" s="6"/>
      <c r="N620" s="8"/>
      <c r="O620" s="8"/>
      <c r="P620" s="24"/>
      <c r="Q620" s="6"/>
      <c r="R620" s="24"/>
      <c r="S620" s="8"/>
      <c r="T620" s="3"/>
      <c r="U620" s="3"/>
      <c r="W620" s="3"/>
      <c r="X620" s="3"/>
      <c r="Z620" s="3"/>
      <c r="AA620" s="3"/>
      <c r="AB620" s="3"/>
      <c r="AC620" s="3"/>
      <c r="AD620" s="3"/>
      <c r="AE620" s="3"/>
      <c r="AF620" s="3"/>
      <c r="AG620" s="3"/>
      <c r="AH620" s="3"/>
      <c r="AI620" s="3"/>
      <c r="AJ620" s="3"/>
      <c r="AK620" s="3"/>
      <c r="AL620" s="3"/>
      <c r="AM620" s="3"/>
      <c r="AN620" s="3"/>
      <c r="AO620" s="3"/>
    </row>
    <row r="621" spans="1:41" ht="32.25" customHeight="1" x14ac:dyDescent="0.35">
      <c r="A621" s="10"/>
      <c r="B621" s="10"/>
      <c r="C621" s="26"/>
      <c r="D621" s="24"/>
      <c r="E621" s="24"/>
      <c r="F621" s="7"/>
      <c r="G621" s="7"/>
      <c r="H621" s="6"/>
      <c r="I621" s="6"/>
      <c r="J621" s="8"/>
      <c r="K621" s="61"/>
      <c r="L621" s="7"/>
      <c r="M621" s="8"/>
      <c r="N621" s="8"/>
      <c r="O621" s="8"/>
      <c r="P621" s="24"/>
      <c r="Q621" s="8"/>
      <c r="R621" s="24"/>
      <c r="S621" s="6"/>
      <c r="T621" s="1"/>
      <c r="W621" s="1"/>
      <c r="X621" s="1"/>
    </row>
    <row r="622" spans="1:41" ht="32.25" customHeight="1" x14ac:dyDescent="0.35">
      <c r="A622" s="10"/>
      <c r="B622" s="10"/>
      <c r="C622" s="26"/>
      <c r="D622" s="24"/>
      <c r="E622" s="24"/>
      <c r="F622" s="7"/>
      <c r="G622" s="7"/>
      <c r="H622" s="6"/>
      <c r="I622" s="6"/>
      <c r="J622" s="8"/>
      <c r="K622" s="61"/>
      <c r="L622" s="7"/>
      <c r="M622" s="8"/>
      <c r="N622" s="8"/>
      <c r="O622" s="8"/>
      <c r="P622" s="24"/>
      <c r="Q622" s="8"/>
      <c r="R622" s="24"/>
      <c r="S622" s="6"/>
      <c r="T622" s="1"/>
      <c r="W622" s="1"/>
      <c r="X622" s="1"/>
    </row>
    <row r="623" spans="1:41" ht="32.25" customHeight="1" x14ac:dyDescent="0.35">
      <c r="A623" s="10"/>
      <c r="B623" s="10"/>
      <c r="C623" s="26"/>
      <c r="D623" s="24"/>
      <c r="E623" s="24"/>
      <c r="F623" s="9"/>
      <c r="G623" s="9"/>
      <c r="H623" s="8"/>
      <c r="I623" s="8"/>
      <c r="J623" s="6"/>
      <c r="K623" s="60"/>
      <c r="L623" s="9"/>
      <c r="M623" s="8"/>
      <c r="N623" s="8"/>
      <c r="O623" s="6"/>
      <c r="P623" s="24"/>
      <c r="Q623" s="6"/>
      <c r="R623" s="24"/>
      <c r="S623" s="8"/>
      <c r="T623" s="3"/>
      <c r="U623" s="3"/>
      <c r="V623" s="1"/>
    </row>
    <row r="624" spans="1:41" ht="32.25" customHeight="1" x14ac:dyDescent="0.35">
      <c r="A624" s="10"/>
      <c r="B624" s="10"/>
      <c r="C624" s="26"/>
      <c r="D624" s="24"/>
      <c r="E624" s="24"/>
      <c r="F624" s="7"/>
      <c r="G624" s="7"/>
      <c r="H624" s="6"/>
      <c r="I624" s="6"/>
      <c r="J624" s="8"/>
      <c r="K624" s="61"/>
      <c r="L624" s="7"/>
      <c r="M624" s="8"/>
      <c r="N624" s="8"/>
      <c r="O624" s="8"/>
      <c r="P624" s="24"/>
      <c r="Q624" s="8"/>
      <c r="R624" s="24"/>
      <c r="S624" s="6"/>
      <c r="T624" s="1"/>
      <c r="W624" s="1"/>
      <c r="X624" s="1"/>
    </row>
    <row r="625" spans="1:41" ht="32.25" customHeight="1" x14ac:dyDescent="0.35">
      <c r="A625" s="10"/>
      <c r="B625" s="10"/>
      <c r="C625" s="4"/>
      <c r="D625" s="4"/>
      <c r="E625" s="4"/>
      <c r="F625" s="4"/>
      <c r="G625" s="4"/>
      <c r="H625" s="5"/>
      <c r="I625" s="4"/>
      <c r="J625" s="4"/>
      <c r="K625" s="4"/>
      <c r="L625" s="4"/>
      <c r="M625" s="4"/>
      <c r="N625" s="4"/>
      <c r="O625" s="4"/>
      <c r="P625" s="4"/>
      <c r="Q625" s="4"/>
      <c r="R625" s="4"/>
      <c r="S625" s="4"/>
    </row>
    <row r="626" spans="1:41" ht="32.25" customHeight="1" x14ac:dyDescent="0.35">
      <c r="A626" s="10"/>
      <c r="B626" s="10"/>
      <c r="C626" s="5"/>
      <c r="D626" s="4"/>
      <c r="E626" s="4"/>
      <c r="F626" s="4"/>
      <c r="G626" s="4"/>
      <c r="H626" s="5"/>
      <c r="I626" s="4"/>
      <c r="J626" s="4"/>
      <c r="K626" s="4"/>
      <c r="L626" s="4"/>
      <c r="M626" s="4"/>
      <c r="N626" s="4"/>
      <c r="O626" s="4"/>
      <c r="P626" s="4"/>
      <c r="Q626" s="4"/>
      <c r="R626" s="4"/>
      <c r="S626" s="4"/>
    </row>
    <row r="627" spans="1:41" ht="32.25" customHeight="1" x14ac:dyDescent="0.35">
      <c r="A627" s="10"/>
      <c r="B627" s="10"/>
      <c r="C627" s="5"/>
      <c r="D627" s="4"/>
      <c r="E627" s="4"/>
      <c r="F627" s="4"/>
      <c r="G627" s="4"/>
      <c r="H627" s="5"/>
      <c r="I627" s="4"/>
      <c r="J627" s="4"/>
      <c r="K627" s="4"/>
      <c r="L627" s="4"/>
      <c r="M627" s="4"/>
      <c r="N627" s="4"/>
      <c r="O627" s="4"/>
      <c r="P627" s="4"/>
      <c r="Q627" s="4"/>
      <c r="R627" s="4"/>
      <c r="S627" s="4"/>
    </row>
    <row r="628" spans="1:41" ht="32.25" customHeight="1" x14ac:dyDescent="0.35">
      <c r="A628" s="10"/>
      <c r="B628" s="10"/>
      <c r="C628" s="25"/>
      <c r="D628" s="24"/>
      <c r="E628" s="24"/>
      <c r="F628" s="9"/>
      <c r="G628" s="9"/>
      <c r="H628" s="8"/>
      <c r="I628" s="8"/>
      <c r="J628" s="6"/>
      <c r="K628" s="60"/>
      <c r="L628" s="9"/>
      <c r="M628" s="6"/>
      <c r="N628" s="8"/>
      <c r="O628" s="8"/>
      <c r="P628" s="24"/>
      <c r="Q628" s="6"/>
      <c r="R628" s="24"/>
      <c r="S628" s="8"/>
      <c r="T628" s="3"/>
      <c r="U628" s="3"/>
      <c r="W628" s="3"/>
      <c r="X628" s="3"/>
      <c r="Z628" s="3"/>
      <c r="AA628" s="3"/>
      <c r="AB628" s="3"/>
      <c r="AC628" s="3"/>
      <c r="AD628" s="3"/>
      <c r="AE628" s="3"/>
      <c r="AF628" s="3"/>
      <c r="AG628" s="3"/>
      <c r="AH628" s="3"/>
      <c r="AI628" s="3"/>
      <c r="AJ628" s="3"/>
      <c r="AK628" s="3"/>
      <c r="AL628" s="3"/>
      <c r="AM628" s="3"/>
      <c r="AN628" s="3"/>
      <c r="AO628" s="3"/>
    </row>
    <row r="629" spans="1:41" ht="32.25" customHeight="1" x14ac:dyDescent="0.35">
      <c r="A629" s="10"/>
      <c r="B629" s="10"/>
      <c r="C629" s="26"/>
      <c r="D629" s="24"/>
      <c r="E629" s="24"/>
      <c r="F629" s="7"/>
      <c r="G629" s="7"/>
      <c r="H629" s="6"/>
      <c r="I629" s="6"/>
      <c r="J629" s="8"/>
      <c r="K629" s="61"/>
      <c r="L629" s="7"/>
      <c r="M629" s="8"/>
      <c r="N629" s="8"/>
      <c r="O629" s="8"/>
      <c r="P629" s="24"/>
      <c r="Q629" s="8"/>
      <c r="R629" s="24"/>
      <c r="S629" s="6"/>
      <c r="T629" s="1"/>
      <c r="W629" s="1"/>
      <c r="X629" s="1"/>
    </row>
    <row r="630" spans="1:41" ht="32.25" customHeight="1" x14ac:dyDescent="0.35">
      <c r="A630" s="10"/>
      <c r="B630" s="10"/>
      <c r="C630" s="26"/>
      <c r="D630" s="24"/>
      <c r="E630" s="24"/>
      <c r="F630" s="7"/>
      <c r="G630" s="7"/>
      <c r="H630" s="6"/>
      <c r="I630" s="6"/>
      <c r="J630" s="8"/>
      <c r="K630" s="61"/>
      <c r="L630" s="7"/>
      <c r="M630" s="8"/>
      <c r="N630" s="8"/>
      <c r="O630" s="8"/>
      <c r="P630" s="24"/>
      <c r="Q630" s="8"/>
      <c r="R630" s="24"/>
      <c r="S630" s="6"/>
      <c r="T630" s="1"/>
      <c r="W630" s="1"/>
      <c r="X630" s="1"/>
    </row>
    <row r="631" spans="1:41" ht="32.25" customHeight="1" x14ac:dyDescent="0.35">
      <c r="A631" s="10"/>
      <c r="B631" s="10"/>
      <c r="C631" s="26"/>
      <c r="D631" s="24"/>
      <c r="E631" s="24"/>
      <c r="F631" s="9"/>
      <c r="G631" s="9"/>
      <c r="H631" s="8"/>
      <c r="I631" s="8"/>
      <c r="J631" s="6"/>
      <c r="K631" s="60"/>
      <c r="L631" s="9"/>
      <c r="M631" s="8"/>
      <c r="N631" s="8"/>
      <c r="O631" s="6"/>
      <c r="P631" s="24"/>
      <c r="Q631" s="6"/>
      <c r="R631" s="24"/>
      <c r="S631" s="8"/>
      <c r="T631" s="3"/>
      <c r="U631" s="3"/>
      <c r="V631" s="1"/>
    </row>
    <row r="632" spans="1:41" ht="32.25" customHeight="1" x14ac:dyDescent="0.35">
      <c r="A632" s="10"/>
      <c r="B632" s="10"/>
      <c r="C632" s="26"/>
      <c r="D632" s="24"/>
      <c r="E632" s="24"/>
      <c r="F632" s="7"/>
      <c r="G632" s="7"/>
      <c r="H632" s="6"/>
      <c r="I632" s="6"/>
      <c r="J632" s="8"/>
      <c r="K632" s="61"/>
      <c r="L632" s="7"/>
      <c r="M632" s="8"/>
      <c r="N632" s="8"/>
      <c r="O632" s="8"/>
      <c r="P632" s="24"/>
      <c r="Q632" s="8"/>
      <c r="R632" s="24"/>
      <c r="S632" s="6"/>
      <c r="T632" s="1"/>
      <c r="W632" s="1"/>
      <c r="X632" s="1"/>
    </row>
    <row r="633" spans="1:41" ht="32.25" customHeight="1" x14ac:dyDescent="0.35">
      <c r="A633" s="10"/>
      <c r="B633" s="10"/>
      <c r="C633" s="4"/>
      <c r="D633" s="4"/>
      <c r="E633" s="4"/>
      <c r="F633" s="4"/>
      <c r="G633" s="4"/>
      <c r="H633" s="5"/>
      <c r="I633" s="4"/>
      <c r="J633" s="4"/>
      <c r="K633" s="4"/>
      <c r="L633" s="4"/>
      <c r="M633" s="4"/>
      <c r="N633" s="4"/>
      <c r="O633" s="4"/>
      <c r="P633" s="4"/>
      <c r="Q633" s="4"/>
      <c r="R633" s="4"/>
      <c r="S633" s="4"/>
    </row>
    <row r="634" spans="1:41" ht="32.25" customHeight="1" x14ac:dyDescent="0.35">
      <c r="A634" s="10"/>
      <c r="B634" s="10"/>
      <c r="C634" s="5"/>
      <c r="D634" s="4"/>
      <c r="E634" s="4"/>
      <c r="F634" s="4"/>
      <c r="G634" s="4"/>
      <c r="H634" s="5"/>
      <c r="I634" s="4"/>
      <c r="J634" s="4"/>
      <c r="K634" s="4"/>
      <c r="L634" s="4"/>
      <c r="M634" s="4"/>
      <c r="N634" s="4"/>
      <c r="O634" s="4"/>
      <c r="P634" s="4"/>
      <c r="Q634" s="4"/>
      <c r="R634" s="4"/>
      <c r="S634" s="4"/>
    </row>
    <row r="635" spans="1:41" ht="32.25" customHeight="1" x14ac:dyDescent="0.35">
      <c r="A635" s="10"/>
      <c r="B635" s="10"/>
      <c r="C635" s="5"/>
      <c r="D635" s="4"/>
      <c r="E635" s="4"/>
      <c r="F635" s="4"/>
      <c r="G635" s="4"/>
      <c r="H635" s="5"/>
      <c r="I635" s="4"/>
      <c r="J635" s="4"/>
      <c r="K635" s="4"/>
      <c r="L635" s="4"/>
      <c r="M635" s="4"/>
      <c r="N635" s="4"/>
      <c r="O635" s="4"/>
      <c r="P635" s="4"/>
      <c r="Q635" s="4"/>
      <c r="R635" s="4"/>
      <c r="S635" s="4"/>
    </row>
    <row r="636" spans="1:41" ht="32.25" customHeight="1" x14ac:dyDescent="0.35">
      <c r="A636" s="10"/>
      <c r="B636" s="10"/>
      <c r="C636" s="25"/>
      <c r="D636" s="24"/>
      <c r="E636" s="24"/>
      <c r="F636" s="9"/>
      <c r="G636" s="9"/>
      <c r="H636" s="8"/>
      <c r="I636" s="8"/>
      <c r="J636" s="6"/>
      <c r="K636" s="60"/>
      <c r="L636" s="9"/>
      <c r="M636" s="6"/>
      <c r="N636" s="8"/>
      <c r="O636" s="8"/>
      <c r="P636" s="24"/>
      <c r="Q636" s="6"/>
      <c r="R636" s="24"/>
      <c r="S636" s="8"/>
      <c r="T636" s="3"/>
      <c r="U636" s="3"/>
      <c r="W636" s="3"/>
      <c r="X636" s="3"/>
      <c r="Z636" s="3"/>
      <c r="AA636" s="3"/>
      <c r="AB636" s="3"/>
      <c r="AC636" s="3"/>
      <c r="AD636" s="3"/>
      <c r="AE636" s="3"/>
      <c r="AF636" s="3"/>
      <c r="AG636" s="3"/>
      <c r="AH636" s="3"/>
      <c r="AI636" s="3"/>
      <c r="AJ636" s="3"/>
      <c r="AK636" s="3"/>
      <c r="AL636" s="3"/>
      <c r="AM636" s="3"/>
      <c r="AN636" s="3"/>
      <c r="AO636" s="3"/>
    </row>
    <row r="637" spans="1:41" ht="32.25" customHeight="1" x14ac:dyDescent="0.35">
      <c r="A637" s="10"/>
      <c r="B637" s="10"/>
      <c r="C637" s="26"/>
      <c r="D637" s="24"/>
      <c r="E637" s="24"/>
      <c r="F637" s="7"/>
      <c r="G637" s="7"/>
      <c r="H637" s="6"/>
      <c r="I637" s="6"/>
      <c r="J637" s="8"/>
      <c r="K637" s="61"/>
      <c r="L637" s="7"/>
      <c r="M637" s="8"/>
      <c r="N637" s="8"/>
      <c r="O637" s="8"/>
      <c r="P637" s="24"/>
      <c r="Q637" s="8"/>
      <c r="R637" s="24"/>
      <c r="S637" s="6"/>
      <c r="T637" s="1"/>
      <c r="W637" s="1"/>
      <c r="X637" s="1"/>
    </row>
    <row r="638" spans="1:41" ht="32.25" customHeight="1" x14ac:dyDescent="0.35">
      <c r="A638" s="10"/>
      <c r="B638" s="10"/>
      <c r="C638" s="26"/>
      <c r="D638" s="24"/>
      <c r="E638" s="24"/>
      <c r="F638" s="7"/>
      <c r="G638" s="7"/>
      <c r="H638" s="6"/>
      <c r="I638" s="6"/>
      <c r="J638" s="8"/>
      <c r="K638" s="61"/>
      <c r="L638" s="7"/>
      <c r="M638" s="8"/>
      <c r="N638" s="8"/>
      <c r="O638" s="8"/>
      <c r="P638" s="24"/>
      <c r="Q638" s="8"/>
      <c r="R638" s="24"/>
      <c r="S638" s="6"/>
      <c r="T638" s="1"/>
      <c r="W638" s="1"/>
      <c r="X638" s="1"/>
    </row>
    <row r="639" spans="1:41" ht="32.25" customHeight="1" x14ac:dyDescent="0.35">
      <c r="A639" s="10"/>
      <c r="B639" s="10"/>
      <c r="C639" s="26"/>
      <c r="D639" s="24"/>
      <c r="E639" s="24"/>
      <c r="F639" s="9"/>
      <c r="G639" s="9"/>
      <c r="H639" s="8"/>
      <c r="I639" s="8"/>
      <c r="J639" s="6"/>
      <c r="K639" s="60"/>
      <c r="L639" s="9"/>
      <c r="M639" s="8"/>
      <c r="N639" s="8"/>
      <c r="O639" s="6"/>
      <c r="P639" s="24"/>
      <c r="Q639" s="6"/>
      <c r="R639" s="24"/>
      <c r="S639" s="8"/>
      <c r="T639" s="3"/>
      <c r="U639" s="3"/>
      <c r="V639" s="1"/>
    </row>
    <row r="640" spans="1:41" ht="32.25" customHeight="1" x14ac:dyDescent="0.35">
      <c r="A640" s="10"/>
      <c r="B640" s="10"/>
      <c r="C640" s="26"/>
      <c r="D640" s="24"/>
      <c r="E640" s="24"/>
      <c r="F640" s="7"/>
      <c r="G640" s="7"/>
      <c r="H640" s="6"/>
      <c r="I640" s="6"/>
      <c r="J640" s="8"/>
      <c r="K640" s="61"/>
      <c r="L640" s="7"/>
      <c r="M640" s="8"/>
      <c r="N640" s="8"/>
      <c r="O640" s="8"/>
      <c r="P640" s="24"/>
      <c r="Q640" s="8"/>
      <c r="R640" s="24"/>
      <c r="S640" s="6"/>
      <c r="T640" s="1"/>
      <c r="W640" s="1"/>
      <c r="X640" s="1"/>
    </row>
    <row r="641" spans="1:41" ht="32.25" customHeight="1" x14ac:dyDescent="0.35">
      <c r="A641" s="10"/>
      <c r="B641" s="10"/>
      <c r="C641" s="4"/>
      <c r="D641" s="4"/>
      <c r="E641" s="4"/>
      <c r="F641" s="4"/>
      <c r="G641" s="4"/>
      <c r="H641" s="5"/>
      <c r="I641" s="4"/>
      <c r="J641" s="4"/>
      <c r="K641" s="4"/>
      <c r="L641" s="4"/>
      <c r="M641" s="4"/>
      <c r="N641" s="4"/>
      <c r="O641" s="4"/>
      <c r="P641" s="4"/>
      <c r="Q641" s="4"/>
      <c r="R641" s="4"/>
      <c r="S641" s="4"/>
    </row>
    <row r="642" spans="1:41" ht="32.25" customHeight="1" x14ac:dyDescent="0.35">
      <c r="A642" s="10"/>
      <c r="B642" s="10"/>
      <c r="C642" s="5"/>
      <c r="D642" s="4"/>
      <c r="E642" s="4"/>
      <c r="F642" s="4"/>
      <c r="G642" s="4"/>
      <c r="H642" s="5"/>
      <c r="I642" s="4"/>
      <c r="J642" s="4"/>
      <c r="K642" s="4"/>
      <c r="L642" s="4"/>
      <c r="M642" s="4"/>
      <c r="N642" s="4"/>
      <c r="O642" s="4"/>
      <c r="P642" s="4"/>
      <c r="Q642" s="4"/>
      <c r="R642" s="4"/>
      <c r="S642" s="4"/>
    </row>
    <row r="643" spans="1:41" ht="32.25" customHeight="1" x14ac:dyDescent="0.35">
      <c r="A643" s="10"/>
      <c r="B643" s="10"/>
      <c r="C643" s="5"/>
      <c r="D643" s="4"/>
      <c r="E643" s="4"/>
      <c r="F643" s="4"/>
      <c r="G643" s="4"/>
      <c r="H643" s="5"/>
      <c r="I643" s="4"/>
      <c r="J643" s="4"/>
      <c r="K643" s="4"/>
      <c r="L643" s="4"/>
      <c r="M643" s="4"/>
      <c r="N643" s="4"/>
      <c r="O643" s="4"/>
      <c r="P643" s="4"/>
      <c r="Q643" s="4"/>
      <c r="R643" s="4"/>
      <c r="S643" s="4"/>
    </row>
    <row r="644" spans="1:41" ht="32.25" customHeight="1" x14ac:dyDescent="0.35">
      <c r="A644" s="10"/>
      <c r="B644" s="10"/>
      <c r="C644" s="25"/>
      <c r="D644" s="24"/>
      <c r="E644" s="24"/>
      <c r="F644" s="9"/>
      <c r="G644" s="9"/>
      <c r="H644" s="8"/>
      <c r="I644" s="8"/>
      <c r="J644" s="6"/>
      <c r="K644" s="60"/>
      <c r="L644" s="9"/>
      <c r="M644" s="6"/>
      <c r="N644" s="8"/>
      <c r="O644" s="8"/>
      <c r="P644" s="24"/>
      <c r="Q644" s="6"/>
      <c r="R644" s="24"/>
      <c r="S644" s="8"/>
      <c r="T644" s="3"/>
      <c r="U644" s="3"/>
      <c r="W644" s="3"/>
      <c r="X644" s="3"/>
      <c r="Z644" s="3"/>
      <c r="AA644" s="3"/>
      <c r="AB644" s="3"/>
      <c r="AC644" s="3"/>
      <c r="AD644" s="3"/>
      <c r="AE644" s="3"/>
      <c r="AF644" s="3"/>
      <c r="AG644" s="3"/>
      <c r="AH644" s="3"/>
      <c r="AI644" s="3"/>
      <c r="AJ644" s="3"/>
      <c r="AK644" s="3"/>
      <c r="AL644" s="3"/>
      <c r="AM644" s="3"/>
      <c r="AN644" s="3"/>
      <c r="AO644" s="3"/>
    </row>
    <row r="645" spans="1:41" ht="32.25" customHeight="1" x14ac:dyDescent="0.35">
      <c r="A645" s="10"/>
      <c r="B645" s="10"/>
      <c r="C645" s="26"/>
      <c r="D645" s="24"/>
      <c r="E645" s="24"/>
      <c r="F645" s="7"/>
      <c r="G645" s="7"/>
      <c r="H645" s="6"/>
      <c r="I645" s="6"/>
      <c r="J645" s="8"/>
      <c r="K645" s="61"/>
      <c r="L645" s="7"/>
      <c r="M645" s="8"/>
      <c r="N645" s="8"/>
      <c r="O645" s="8"/>
      <c r="P645" s="24"/>
      <c r="Q645" s="8"/>
      <c r="R645" s="24"/>
      <c r="S645" s="6"/>
      <c r="T645" s="1"/>
      <c r="W645" s="1"/>
      <c r="X645" s="1"/>
    </row>
    <row r="646" spans="1:41" ht="32.25" customHeight="1" x14ac:dyDescent="0.35">
      <c r="A646" s="10"/>
      <c r="B646" s="10"/>
      <c r="C646" s="26"/>
      <c r="D646" s="24"/>
      <c r="E646" s="24"/>
      <c r="F646" s="7"/>
      <c r="G646" s="7"/>
      <c r="H646" s="6"/>
      <c r="I646" s="6"/>
      <c r="J646" s="8"/>
      <c r="K646" s="61"/>
      <c r="L646" s="7"/>
      <c r="M646" s="8"/>
      <c r="N646" s="8"/>
      <c r="O646" s="8"/>
      <c r="P646" s="24"/>
      <c r="Q646" s="8"/>
      <c r="R646" s="24"/>
      <c r="S646" s="6"/>
      <c r="T646" s="1"/>
      <c r="W646" s="1"/>
      <c r="X646" s="1"/>
    </row>
    <row r="647" spans="1:41" ht="32.25" customHeight="1" x14ac:dyDescent="0.35">
      <c r="A647" s="10"/>
      <c r="B647" s="10"/>
      <c r="C647" s="26"/>
      <c r="D647" s="24"/>
      <c r="E647" s="24"/>
      <c r="F647" s="9"/>
      <c r="G647" s="9"/>
      <c r="H647" s="8"/>
      <c r="I647" s="8"/>
      <c r="J647" s="6"/>
      <c r="K647" s="60"/>
      <c r="L647" s="9"/>
      <c r="M647" s="8"/>
      <c r="N647" s="8"/>
      <c r="O647" s="6"/>
      <c r="P647" s="24"/>
      <c r="Q647" s="6"/>
      <c r="R647" s="24"/>
      <c r="S647" s="8"/>
      <c r="T647" s="3"/>
      <c r="U647" s="3"/>
      <c r="V647" s="1"/>
    </row>
    <row r="648" spans="1:41" ht="32.25" customHeight="1" x14ac:dyDescent="0.35">
      <c r="A648" s="10"/>
      <c r="B648" s="10"/>
      <c r="C648" s="26"/>
      <c r="D648" s="24"/>
      <c r="E648" s="24"/>
      <c r="F648" s="7"/>
      <c r="G648" s="7"/>
      <c r="H648" s="6"/>
      <c r="I648" s="6"/>
      <c r="J648" s="8"/>
      <c r="K648" s="61"/>
      <c r="L648" s="7"/>
      <c r="M648" s="8"/>
      <c r="N648" s="8"/>
      <c r="O648" s="8"/>
      <c r="P648" s="24"/>
      <c r="Q648" s="8"/>
      <c r="R648" s="24"/>
      <c r="S648" s="6"/>
      <c r="T648" s="1"/>
      <c r="W648" s="1"/>
      <c r="X648" s="1"/>
    </row>
    <row r="649" spans="1:41" ht="32.25" customHeight="1" x14ac:dyDescent="0.35">
      <c r="A649" s="10"/>
      <c r="B649" s="10"/>
      <c r="C649" s="4"/>
      <c r="D649" s="4"/>
      <c r="E649" s="4"/>
      <c r="F649" s="4"/>
      <c r="G649" s="4"/>
      <c r="H649" s="5"/>
      <c r="I649" s="4"/>
      <c r="J649" s="4"/>
      <c r="K649" s="4"/>
      <c r="L649" s="4"/>
      <c r="M649" s="4"/>
      <c r="N649" s="4"/>
      <c r="O649" s="4"/>
      <c r="P649" s="4"/>
      <c r="Q649" s="4"/>
      <c r="R649" s="4"/>
      <c r="S649" s="4"/>
    </row>
    <row r="650" spans="1:41" ht="32.25" customHeight="1" x14ac:dyDescent="0.35">
      <c r="A650" s="10"/>
      <c r="B650" s="10"/>
      <c r="C650" s="5"/>
      <c r="D650" s="4"/>
      <c r="E650" s="4"/>
      <c r="F650" s="4"/>
      <c r="G650" s="4"/>
      <c r="H650" s="5"/>
      <c r="I650" s="4"/>
      <c r="J650" s="4"/>
      <c r="K650" s="4"/>
      <c r="L650" s="4"/>
      <c r="M650" s="4"/>
      <c r="N650" s="4"/>
      <c r="O650" s="4"/>
      <c r="P650" s="4"/>
      <c r="Q650" s="4"/>
      <c r="R650" s="4"/>
      <c r="S650" s="4"/>
    </row>
    <row r="651" spans="1:41" ht="32.25" customHeight="1" x14ac:dyDescent="0.35">
      <c r="A651" s="10"/>
      <c r="B651" s="10"/>
      <c r="C651" s="5"/>
      <c r="D651" s="4"/>
      <c r="E651" s="4"/>
      <c r="F651" s="4"/>
      <c r="G651" s="4"/>
      <c r="H651" s="5"/>
      <c r="I651" s="4"/>
      <c r="J651" s="4"/>
      <c r="K651" s="4"/>
      <c r="L651" s="4"/>
      <c r="M651" s="4"/>
      <c r="N651" s="4"/>
      <c r="O651" s="4"/>
      <c r="P651" s="4"/>
      <c r="Q651" s="4"/>
      <c r="R651" s="4"/>
      <c r="S651" s="4"/>
    </row>
    <row r="652" spans="1:41" ht="32.25" customHeight="1" x14ac:dyDescent="0.35">
      <c r="A652" s="10"/>
      <c r="B652" s="10"/>
      <c r="C652" s="25"/>
      <c r="D652" s="24"/>
      <c r="E652" s="24"/>
      <c r="F652" s="9"/>
      <c r="G652" s="9"/>
      <c r="H652" s="8"/>
      <c r="I652" s="8"/>
      <c r="J652" s="6"/>
      <c r="K652" s="60"/>
      <c r="L652" s="9"/>
      <c r="M652" s="6"/>
      <c r="N652" s="8"/>
      <c r="O652" s="8"/>
      <c r="P652" s="24"/>
      <c r="Q652" s="6"/>
      <c r="R652" s="24"/>
      <c r="S652" s="8"/>
      <c r="T652" s="3"/>
      <c r="U652" s="3"/>
      <c r="W652" s="3"/>
      <c r="X652" s="3"/>
      <c r="Z652" s="3"/>
      <c r="AA652" s="3"/>
      <c r="AB652" s="3"/>
      <c r="AC652" s="3"/>
      <c r="AD652" s="3"/>
      <c r="AE652" s="3"/>
      <c r="AF652" s="3"/>
      <c r="AG652" s="3"/>
      <c r="AH652" s="3"/>
      <c r="AI652" s="3"/>
      <c r="AJ652" s="3"/>
      <c r="AK652" s="3"/>
      <c r="AL652" s="3"/>
      <c r="AM652" s="3"/>
      <c r="AN652" s="3"/>
      <c r="AO652" s="3"/>
    </row>
    <row r="653" spans="1:41" ht="32.25" customHeight="1" x14ac:dyDescent="0.35">
      <c r="A653" s="10"/>
      <c r="B653" s="10"/>
      <c r="C653" s="26"/>
      <c r="D653" s="24"/>
      <c r="E653" s="24"/>
      <c r="F653" s="7"/>
      <c r="G653" s="7"/>
      <c r="H653" s="6"/>
      <c r="I653" s="6"/>
      <c r="J653" s="8"/>
      <c r="K653" s="61"/>
      <c r="L653" s="7"/>
      <c r="M653" s="8"/>
      <c r="N653" s="8"/>
      <c r="O653" s="8"/>
      <c r="P653" s="24"/>
      <c r="Q653" s="8"/>
      <c r="R653" s="24"/>
      <c r="S653" s="6"/>
      <c r="T653" s="1"/>
      <c r="W653" s="1"/>
      <c r="X653" s="1"/>
    </row>
    <row r="654" spans="1:41" ht="32.25" customHeight="1" x14ac:dyDescent="0.35">
      <c r="A654" s="10"/>
      <c r="B654" s="10"/>
      <c r="C654" s="26"/>
      <c r="D654" s="24"/>
      <c r="E654" s="24"/>
      <c r="F654" s="7"/>
      <c r="G654" s="7"/>
      <c r="H654" s="6"/>
      <c r="I654" s="6"/>
      <c r="J654" s="8"/>
      <c r="K654" s="61"/>
      <c r="L654" s="7"/>
      <c r="M654" s="8"/>
      <c r="N654" s="8"/>
      <c r="O654" s="8"/>
      <c r="P654" s="24"/>
      <c r="Q654" s="8"/>
      <c r="R654" s="24"/>
      <c r="S654" s="6"/>
      <c r="T654" s="1"/>
      <c r="W654" s="1"/>
      <c r="X654" s="1"/>
    </row>
    <row r="655" spans="1:41" ht="32.25" customHeight="1" x14ac:dyDescent="0.35">
      <c r="A655" s="10"/>
      <c r="B655" s="10"/>
      <c r="C655" s="26"/>
      <c r="D655" s="24"/>
      <c r="E655" s="24"/>
      <c r="F655" s="9"/>
      <c r="G655" s="9"/>
      <c r="H655" s="8"/>
      <c r="I655" s="8"/>
      <c r="J655" s="6"/>
      <c r="K655" s="60"/>
      <c r="L655" s="9"/>
      <c r="M655" s="8"/>
      <c r="N655" s="8"/>
      <c r="O655" s="6"/>
      <c r="P655" s="24"/>
      <c r="Q655" s="6"/>
      <c r="R655" s="24"/>
      <c r="S655" s="8"/>
      <c r="T655" s="3"/>
      <c r="U655" s="3"/>
      <c r="V655" s="1"/>
    </row>
    <row r="656" spans="1:41" ht="32.25" customHeight="1" x14ac:dyDescent="0.35">
      <c r="A656" s="10"/>
      <c r="B656" s="10"/>
      <c r="C656" s="26"/>
      <c r="D656" s="24"/>
      <c r="E656" s="24"/>
      <c r="F656" s="7"/>
      <c r="G656" s="7"/>
      <c r="H656" s="6"/>
      <c r="I656" s="6"/>
      <c r="J656" s="8"/>
      <c r="K656" s="61"/>
      <c r="L656" s="7"/>
      <c r="M656" s="8"/>
      <c r="N656" s="8"/>
      <c r="O656" s="8"/>
      <c r="P656" s="24"/>
      <c r="Q656" s="8"/>
      <c r="R656" s="24"/>
      <c r="S656" s="6"/>
      <c r="T656" s="1"/>
      <c r="W656" s="1"/>
      <c r="X656" s="1"/>
    </row>
    <row r="657" spans="1:41" ht="32.25" customHeight="1" x14ac:dyDescent="0.35">
      <c r="A657" s="10"/>
      <c r="B657" s="10"/>
      <c r="C657" s="4"/>
      <c r="D657" s="4"/>
      <c r="E657" s="4"/>
      <c r="F657" s="4"/>
      <c r="G657" s="4"/>
      <c r="H657" s="5"/>
      <c r="I657" s="4"/>
      <c r="J657" s="4"/>
      <c r="K657" s="4"/>
      <c r="L657" s="4"/>
      <c r="M657" s="4"/>
      <c r="N657" s="4"/>
      <c r="O657" s="4"/>
      <c r="P657" s="4"/>
      <c r="Q657" s="4"/>
      <c r="R657" s="4"/>
      <c r="S657" s="4"/>
    </row>
    <row r="658" spans="1:41" ht="32.25" customHeight="1" x14ac:dyDescent="0.35">
      <c r="A658" s="10"/>
      <c r="B658" s="10"/>
      <c r="C658" s="5"/>
      <c r="D658" s="4"/>
      <c r="E658" s="4"/>
      <c r="F658" s="4"/>
      <c r="G658" s="4"/>
      <c r="H658" s="5"/>
      <c r="I658" s="4"/>
      <c r="J658" s="4"/>
      <c r="K658" s="4"/>
      <c r="L658" s="4"/>
      <c r="M658" s="4"/>
      <c r="N658" s="4"/>
      <c r="O658" s="4"/>
      <c r="P658" s="4"/>
      <c r="Q658" s="4"/>
      <c r="R658" s="4"/>
      <c r="S658" s="4"/>
    </row>
    <row r="659" spans="1:41" ht="32.25" customHeight="1" x14ac:dyDescent="0.35">
      <c r="A659" s="10"/>
      <c r="B659" s="10"/>
      <c r="C659" s="5"/>
      <c r="D659" s="4"/>
      <c r="E659" s="4"/>
      <c r="F659" s="4"/>
      <c r="G659" s="4"/>
      <c r="H659" s="5"/>
      <c r="I659" s="4"/>
      <c r="J659" s="4"/>
      <c r="K659" s="4"/>
      <c r="L659" s="4"/>
      <c r="M659" s="4"/>
      <c r="N659" s="4"/>
      <c r="O659" s="4"/>
      <c r="P659" s="4"/>
      <c r="Q659" s="4"/>
      <c r="R659" s="4"/>
      <c r="S659" s="4"/>
    </row>
    <row r="660" spans="1:41" ht="32.25" customHeight="1" x14ac:dyDescent="0.35">
      <c r="A660" s="10"/>
      <c r="B660" s="10"/>
      <c r="C660" s="25"/>
      <c r="D660" s="24"/>
      <c r="E660" s="24"/>
      <c r="F660" s="9"/>
      <c r="G660" s="9"/>
      <c r="H660" s="8"/>
      <c r="I660" s="8"/>
      <c r="J660" s="6"/>
      <c r="K660" s="60"/>
      <c r="L660" s="9"/>
      <c r="M660" s="6"/>
      <c r="N660" s="8"/>
      <c r="O660" s="8"/>
      <c r="P660" s="24"/>
      <c r="Q660" s="6"/>
      <c r="R660" s="24"/>
      <c r="S660" s="8"/>
      <c r="T660" s="3"/>
      <c r="U660" s="3"/>
      <c r="W660" s="3"/>
      <c r="X660" s="3"/>
      <c r="Z660" s="3"/>
      <c r="AA660" s="3"/>
      <c r="AB660" s="3"/>
      <c r="AC660" s="3"/>
      <c r="AD660" s="3"/>
      <c r="AE660" s="3"/>
      <c r="AF660" s="3"/>
      <c r="AG660" s="3"/>
      <c r="AH660" s="3"/>
      <c r="AI660" s="3"/>
      <c r="AJ660" s="3"/>
      <c r="AK660" s="3"/>
      <c r="AL660" s="3"/>
      <c r="AM660" s="3"/>
      <c r="AN660" s="3"/>
      <c r="AO660" s="3"/>
    </row>
    <row r="661" spans="1:41" ht="32.25" customHeight="1" x14ac:dyDescent="0.35">
      <c r="A661" s="10"/>
      <c r="B661" s="10"/>
      <c r="C661" s="26"/>
      <c r="D661" s="24"/>
      <c r="E661" s="24"/>
      <c r="F661" s="7"/>
      <c r="G661" s="7"/>
      <c r="H661" s="6"/>
      <c r="I661" s="6"/>
      <c r="J661" s="8"/>
      <c r="K661" s="61"/>
      <c r="L661" s="7"/>
      <c r="M661" s="8"/>
      <c r="N661" s="8"/>
      <c r="O661" s="8"/>
      <c r="P661" s="24"/>
      <c r="Q661" s="8"/>
      <c r="R661" s="24"/>
      <c r="S661" s="6"/>
      <c r="T661" s="1"/>
      <c r="W661" s="1"/>
      <c r="X661" s="1"/>
    </row>
    <row r="662" spans="1:41" ht="32.25" customHeight="1" x14ac:dyDescent="0.35">
      <c r="A662" s="10"/>
      <c r="B662" s="10"/>
      <c r="C662" s="26"/>
      <c r="D662" s="24"/>
      <c r="E662" s="24"/>
      <c r="F662" s="7"/>
      <c r="G662" s="7"/>
      <c r="H662" s="6"/>
      <c r="I662" s="6"/>
      <c r="J662" s="8"/>
      <c r="K662" s="61"/>
      <c r="L662" s="7"/>
      <c r="M662" s="8"/>
      <c r="N662" s="8"/>
      <c r="O662" s="8"/>
      <c r="P662" s="24"/>
      <c r="Q662" s="8"/>
      <c r="R662" s="24"/>
      <c r="S662" s="6"/>
      <c r="T662" s="1"/>
      <c r="W662" s="1"/>
      <c r="X662" s="1"/>
    </row>
    <row r="663" spans="1:41" ht="32.25" customHeight="1" x14ac:dyDescent="0.35">
      <c r="A663" s="10"/>
      <c r="B663" s="10"/>
      <c r="C663" s="26"/>
      <c r="D663" s="24"/>
      <c r="E663" s="24"/>
      <c r="F663" s="9"/>
      <c r="G663" s="9"/>
      <c r="H663" s="8"/>
      <c r="I663" s="8"/>
      <c r="J663" s="6"/>
      <c r="K663" s="60"/>
      <c r="L663" s="9"/>
      <c r="M663" s="8"/>
      <c r="N663" s="8"/>
      <c r="O663" s="6"/>
      <c r="P663" s="24"/>
      <c r="Q663" s="6"/>
      <c r="R663" s="24"/>
      <c r="S663" s="8"/>
      <c r="T663" s="3"/>
      <c r="U663" s="3"/>
      <c r="V663" s="1"/>
    </row>
    <row r="664" spans="1:41" ht="32.25" customHeight="1" x14ac:dyDescent="0.35">
      <c r="A664" s="10"/>
      <c r="B664" s="10"/>
      <c r="C664" s="26"/>
      <c r="D664" s="24"/>
      <c r="E664" s="24"/>
      <c r="F664" s="7"/>
      <c r="G664" s="7"/>
      <c r="H664" s="6"/>
      <c r="I664" s="6"/>
      <c r="J664" s="8"/>
      <c r="K664" s="61"/>
      <c r="L664" s="7"/>
      <c r="M664" s="8"/>
      <c r="N664" s="8"/>
      <c r="O664" s="8"/>
      <c r="P664" s="24"/>
      <c r="Q664" s="8"/>
      <c r="R664" s="24"/>
      <c r="S664" s="6"/>
      <c r="T664" s="1"/>
      <c r="W664" s="1"/>
      <c r="X664" s="1"/>
    </row>
    <row r="665" spans="1:41" ht="32.25" customHeight="1" x14ac:dyDescent="0.35">
      <c r="A665" s="10"/>
      <c r="B665" s="10"/>
      <c r="C665" s="4"/>
      <c r="D665" s="4"/>
      <c r="E665" s="4"/>
      <c r="F665" s="4"/>
      <c r="G665" s="4"/>
      <c r="H665" s="5"/>
      <c r="I665" s="4"/>
      <c r="J665" s="4"/>
      <c r="K665" s="4"/>
      <c r="L665" s="4"/>
      <c r="M665" s="4"/>
      <c r="N665" s="4"/>
      <c r="O665" s="4"/>
      <c r="P665" s="4"/>
      <c r="Q665" s="4"/>
      <c r="R665" s="4"/>
      <c r="S665" s="4"/>
    </row>
    <row r="666" spans="1:41" ht="32.25" customHeight="1" x14ac:dyDescent="0.35">
      <c r="A666" s="10"/>
      <c r="B666" s="10"/>
      <c r="C666" s="5"/>
      <c r="D666" s="4"/>
      <c r="E666" s="4"/>
      <c r="F666" s="4"/>
      <c r="G666" s="4"/>
      <c r="H666" s="5"/>
      <c r="I666" s="4"/>
      <c r="J666" s="4"/>
      <c r="K666" s="4"/>
      <c r="L666" s="4"/>
      <c r="M666" s="4"/>
      <c r="N666" s="4"/>
      <c r="O666" s="4"/>
      <c r="P666" s="4"/>
      <c r="Q666" s="4"/>
      <c r="R666" s="4"/>
      <c r="S666" s="4"/>
    </row>
    <row r="667" spans="1:41" ht="32.25" customHeight="1" x14ac:dyDescent="0.35">
      <c r="A667" s="10"/>
      <c r="B667" s="10"/>
      <c r="C667" s="5"/>
      <c r="D667" s="4"/>
      <c r="E667" s="4"/>
      <c r="F667" s="4"/>
      <c r="G667" s="4"/>
      <c r="H667" s="5"/>
      <c r="I667" s="4"/>
      <c r="J667" s="4"/>
      <c r="K667" s="4"/>
      <c r="L667" s="4"/>
      <c r="M667" s="4"/>
      <c r="N667" s="4"/>
      <c r="O667" s="4"/>
      <c r="P667" s="4"/>
      <c r="Q667" s="4"/>
      <c r="R667" s="4"/>
      <c r="S667" s="4"/>
    </row>
    <row r="668" spans="1:41" ht="32.25" customHeight="1" x14ac:dyDescent="0.35">
      <c r="A668" s="10"/>
      <c r="B668" s="10"/>
      <c r="C668" s="25"/>
      <c r="D668" s="24"/>
      <c r="E668" s="24"/>
      <c r="F668" s="9"/>
      <c r="G668" s="9"/>
      <c r="H668" s="8"/>
      <c r="I668" s="8"/>
      <c r="J668" s="6"/>
      <c r="K668" s="60"/>
      <c r="L668" s="9"/>
      <c r="M668" s="6"/>
      <c r="N668" s="8"/>
      <c r="O668" s="8"/>
      <c r="P668" s="24"/>
      <c r="Q668" s="6"/>
      <c r="R668" s="24"/>
      <c r="S668" s="8"/>
      <c r="T668" s="3"/>
      <c r="U668" s="3"/>
      <c r="W668" s="3"/>
      <c r="X668" s="3"/>
      <c r="Z668" s="3"/>
      <c r="AA668" s="3"/>
      <c r="AB668" s="3"/>
      <c r="AC668" s="3"/>
      <c r="AD668" s="3"/>
      <c r="AE668" s="3"/>
      <c r="AF668" s="3"/>
      <c r="AG668" s="3"/>
      <c r="AH668" s="3"/>
      <c r="AI668" s="3"/>
      <c r="AJ668" s="3"/>
      <c r="AK668" s="3"/>
      <c r="AL668" s="3"/>
      <c r="AM668" s="3"/>
      <c r="AN668" s="3"/>
      <c r="AO668" s="3"/>
    </row>
    <row r="669" spans="1:41" ht="32.25" customHeight="1" x14ac:dyDescent="0.35">
      <c r="A669" s="10"/>
      <c r="B669" s="10"/>
      <c r="C669" s="26"/>
      <c r="D669" s="24"/>
      <c r="E669" s="24"/>
      <c r="F669" s="7"/>
      <c r="G669" s="7"/>
      <c r="H669" s="6"/>
      <c r="I669" s="6"/>
      <c r="J669" s="8"/>
      <c r="K669" s="61"/>
      <c r="L669" s="7"/>
      <c r="M669" s="8"/>
      <c r="N669" s="8"/>
      <c r="O669" s="8"/>
      <c r="P669" s="24"/>
      <c r="Q669" s="8"/>
      <c r="R669" s="24"/>
      <c r="S669" s="6"/>
      <c r="T669" s="1"/>
      <c r="W669" s="1"/>
      <c r="X669" s="1"/>
    </row>
    <row r="670" spans="1:41" ht="32.25" customHeight="1" x14ac:dyDescent="0.35">
      <c r="A670" s="10"/>
      <c r="B670" s="10"/>
      <c r="C670" s="26"/>
      <c r="D670" s="24"/>
      <c r="E670" s="24"/>
      <c r="F670" s="7"/>
      <c r="G670" s="7"/>
      <c r="H670" s="6"/>
      <c r="I670" s="6"/>
      <c r="J670" s="8"/>
      <c r="K670" s="61"/>
      <c r="L670" s="7"/>
      <c r="M670" s="8"/>
      <c r="N670" s="8"/>
      <c r="O670" s="8"/>
      <c r="P670" s="24"/>
      <c r="Q670" s="8"/>
      <c r="R670" s="24"/>
      <c r="S670" s="6"/>
      <c r="T670" s="1"/>
      <c r="W670" s="1"/>
      <c r="X670" s="1"/>
    </row>
    <row r="671" spans="1:41" ht="32.25" customHeight="1" x14ac:dyDescent="0.35">
      <c r="A671" s="10"/>
      <c r="B671" s="10"/>
      <c r="C671" s="26"/>
      <c r="D671" s="24"/>
      <c r="E671" s="24"/>
      <c r="F671" s="9"/>
      <c r="G671" s="9"/>
      <c r="H671" s="8"/>
      <c r="I671" s="8"/>
      <c r="J671" s="6"/>
      <c r="K671" s="60"/>
      <c r="L671" s="9"/>
      <c r="M671" s="8"/>
      <c r="N671" s="8"/>
      <c r="O671" s="6"/>
      <c r="P671" s="24"/>
      <c r="Q671" s="6"/>
      <c r="R671" s="24"/>
      <c r="S671" s="8"/>
      <c r="T671" s="3"/>
      <c r="U671" s="3"/>
      <c r="V671" s="1"/>
    </row>
    <row r="672" spans="1:41" ht="32.25" customHeight="1" x14ac:dyDescent="0.35">
      <c r="A672" s="10"/>
      <c r="B672" s="10"/>
      <c r="C672" s="26"/>
      <c r="D672" s="24"/>
      <c r="E672" s="24"/>
      <c r="F672" s="7"/>
      <c r="G672" s="7"/>
      <c r="H672" s="6"/>
      <c r="I672" s="6"/>
      <c r="J672" s="8"/>
      <c r="K672" s="61"/>
      <c r="L672" s="7"/>
      <c r="M672" s="8"/>
      <c r="N672" s="8"/>
      <c r="O672" s="8"/>
      <c r="P672" s="24"/>
      <c r="Q672" s="8"/>
      <c r="R672" s="24"/>
      <c r="S672" s="6"/>
      <c r="T672" s="1"/>
      <c r="W672" s="1"/>
      <c r="X672" s="1"/>
    </row>
    <row r="673" spans="1:41" ht="32.25" customHeight="1" x14ac:dyDescent="0.35">
      <c r="A673" s="10"/>
      <c r="B673" s="10"/>
      <c r="C673" s="4"/>
      <c r="D673" s="4"/>
      <c r="E673" s="4"/>
      <c r="F673" s="4"/>
      <c r="G673" s="4"/>
      <c r="H673" s="5"/>
      <c r="I673" s="4"/>
      <c r="J673" s="4"/>
      <c r="K673" s="4"/>
      <c r="L673" s="4"/>
      <c r="M673" s="4"/>
      <c r="N673" s="4"/>
      <c r="O673" s="4"/>
      <c r="P673" s="4"/>
      <c r="Q673" s="4"/>
      <c r="R673" s="4"/>
      <c r="S673" s="4"/>
    </row>
    <row r="674" spans="1:41" ht="32.25" customHeight="1" x14ac:dyDescent="0.35">
      <c r="A674" s="10"/>
      <c r="B674" s="10"/>
      <c r="C674" s="5"/>
      <c r="D674" s="4"/>
      <c r="E674" s="4"/>
      <c r="F674" s="4"/>
      <c r="G674" s="4"/>
      <c r="H674" s="5"/>
      <c r="I674" s="4"/>
      <c r="J674" s="4"/>
      <c r="K674" s="4"/>
      <c r="L674" s="4"/>
      <c r="M674" s="4"/>
      <c r="N674" s="4"/>
      <c r="O674" s="4"/>
      <c r="P674" s="4"/>
      <c r="Q674" s="4"/>
      <c r="R674" s="4"/>
      <c r="S674" s="4"/>
    </row>
    <row r="675" spans="1:41" ht="32.25" customHeight="1" x14ac:dyDescent="0.35">
      <c r="A675" s="10"/>
      <c r="B675" s="10"/>
      <c r="C675" s="5"/>
      <c r="D675" s="4"/>
      <c r="E675" s="4"/>
      <c r="F675" s="4"/>
      <c r="G675" s="4"/>
      <c r="H675" s="5"/>
      <c r="I675" s="4"/>
      <c r="J675" s="4"/>
      <c r="K675" s="4"/>
      <c r="L675" s="4"/>
      <c r="M675" s="4"/>
      <c r="N675" s="4"/>
      <c r="O675" s="4"/>
      <c r="P675" s="4"/>
      <c r="Q675" s="4"/>
      <c r="R675" s="4"/>
      <c r="S675" s="4"/>
    </row>
    <row r="676" spans="1:41" ht="32.25" customHeight="1" x14ac:dyDescent="0.35">
      <c r="A676" s="10"/>
      <c r="B676" s="10"/>
      <c r="C676" s="25"/>
      <c r="D676" s="24"/>
      <c r="E676" s="24"/>
      <c r="F676" s="9"/>
      <c r="G676" s="9"/>
      <c r="H676" s="8"/>
      <c r="I676" s="8"/>
      <c r="J676" s="6"/>
      <c r="K676" s="60"/>
      <c r="L676" s="9"/>
      <c r="M676" s="6"/>
      <c r="N676" s="8"/>
      <c r="O676" s="8"/>
      <c r="P676" s="24"/>
      <c r="Q676" s="6"/>
      <c r="R676" s="24"/>
      <c r="S676" s="8"/>
      <c r="T676" s="3"/>
      <c r="U676" s="3"/>
      <c r="W676" s="3"/>
      <c r="X676" s="3"/>
      <c r="Z676" s="3"/>
      <c r="AA676" s="3"/>
      <c r="AB676" s="3"/>
      <c r="AC676" s="3"/>
      <c r="AD676" s="3"/>
      <c r="AE676" s="3"/>
      <c r="AF676" s="3"/>
      <c r="AG676" s="3"/>
      <c r="AH676" s="3"/>
      <c r="AI676" s="3"/>
      <c r="AJ676" s="3"/>
      <c r="AK676" s="3"/>
      <c r="AL676" s="3"/>
      <c r="AM676" s="3"/>
      <c r="AN676" s="3"/>
      <c r="AO676" s="3"/>
    </row>
    <row r="677" spans="1:41" ht="32.25" customHeight="1" x14ac:dyDescent="0.35">
      <c r="A677" s="10"/>
      <c r="B677" s="10"/>
      <c r="C677" s="26"/>
      <c r="D677" s="24"/>
      <c r="E677" s="24"/>
      <c r="F677" s="7"/>
      <c r="G677" s="7"/>
      <c r="H677" s="6"/>
      <c r="I677" s="6"/>
      <c r="J677" s="8"/>
      <c r="K677" s="61"/>
      <c r="L677" s="7"/>
      <c r="M677" s="8"/>
      <c r="N677" s="8"/>
      <c r="O677" s="8"/>
      <c r="P677" s="24"/>
      <c r="Q677" s="8"/>
      <c r="R677" s="24"/>
      <c r="S677" s="6"/>
      <c r="T677" s="1"/>
      <c r="W677" s="1"/>
      <c r="X677" s="1"/>
    </row>
    <row r="678" spans="1:41" ht="32.25" customHeight="1" x14ac:dyDescent="0.35">
      <c r="A678" s="10"/>
      <c r="B678" s="10"/>
      <c r="C678" s="26"/>
      <c r="D678" s="24"/>
      <c r="E678" s="24"/>
      <c r="F678" s="7"/>
      <c r="G678" s="7"/>
      <c r="H678" s="6"/>
      <c r="I678" s="6"/>
      <c r="J678" s="8"/>
      <c r="K678" s="61"/>
      <c r="L678" s="7"/>
      <c r="M678" s="8"/>
      <c r="N678" s="8"/>
      <c r="O678" s="8"/>
      <c r="P678" s="24"/>
      <c r="Q678" s="8"/>
      <c r="R678" s="24"/>
      <c r="S678" s="6"/>
      <c r="T678" s="1"/>
      <c r="W678" s="1"/>
      <c r="X678" s="1"/>
    </row>
    <row r="679" spans="1:41" ht="32.25" customHeight="1" x14ac:dyDescent="0.35">
      <c r="A679" s="10"/>
      <c r="B679" s="10"/>
      <c r="C679" s="26"/>
      <c r="D679" s="24"/>
      <c r="E679" s="24"/>
      <c r="F679" s="9"/>
      <c r="G679" s="9"/>
      <c r="H679" s="8"/>
      <c r="I679" s="8"/>
      <c r="J679" s="6"/>
      <c r="K679" s="60"/>
      <c r="L679" s="9"/>
      <c r="M679" s="8"/>
      <c r="N679" s="8"/>
      <c r="O679" s="6"/>
      <c r="P679" s="24"/>
      <c r="Q679" s="6"/>
      <c r="R679" s="24"/>
      <c r="S679" s="8"/>
      <c r="T679" s="3"/>
      <c r="U679" s="3"/>
      <c r="V679" s="1"/>
    </row>
    <row r="680" spans="1:41" ht="32.25" customHeight="1" x14ac:dyDescent="0.35">
      <c r="A680" s="10"/>
      <c r="B680" s="10"/>
      <c r="C680" s="26"/>
      <c r="D680" s="24"/>
      <c r="E680" s="24"/>
      <c r="F680" s="7"/>
      <c r="G680" s="7"/>
      <c r="H680" s="6"/>
      <c r="I680" s="6"/>
      <c r="J680" s="8"/>
      <c r="K680" s="61"/>
      <c r="L680" s="7"/>
      <c r="M680" s="8"/>
      <c r="N680" s="8"/>
      <c r="O680" s="8"/>
      <c r="P680" s="24"/>
      <c r="Q680" s="8"/>
      <c r="R680" s="24"/>
      <c r="S680" s="6"/>
      <c r="T680" s="1"/>
      <c r="W680" s="1"/>
      <c r="X680" s="1"/>
    </row>
    <row r="681" spans="1:41" ht="32.25" customHeight="1" x14ac:dyDescent="0.35">
      <c r="A681" s="10"/>
      <c r="B681" s="10"/>
      <c r="C681" s="4"/>
      <c r="D681" s="4"/>
      <c r="E681" s="4"/>
      <c r="F681" s="4"/>
      <c r="G681" s="4"/>
      <c r="H681" s="5"/>
      <c r="I681" s="4"/>
      <c r="J681" s="4"/>
      <c r="K681" s="4"/>
      <c r="L681" s="4"/>
      <c r="M681" s="4"/>
      <c r="N681" s="4"/>
      <c r="O681" s="4"/>
      <c r="P681" s="4"/>
      <c r="Q681" s="4"/>
      <c r="R681" s="4"/>
      <c r="S681" s="4"/>
    </row>
    <row r="682" spans="1:41" ht="32.25" customHeight="1" x14ac:dyDescent="0.35">
      <c r="A682" s="10"/>
      <c r="B682" s="10"/>
      <c r="C682" s="5"/>
      <c r="D682" s="4"/>
      <c r="E682" s="4"/>
      <c r="F682" s="4"/>
      <c r="G682" s="4"/>
      <c r="H682" s="5"/>
      <c r="I682" s="4"/>
      <c r="J682" s="4"/>
      <c r="K682" s="4"/>
      <c r="L682" s="4"/>
      <c r="M682" s="4"/>
      <c r="N682" s="4"/>
      <c r="O682" s="4"/>
      <c r="P682" s="4"/>
      <c r="Q682" s="4"/>
      <c r="R682" s="4"/>
      <c r="S682" s="4"/>
    </row>
    <row r="683" spans="1:41" ht="32.25" customHeight="1" x14ac:dyDescent="0.35">
      <c r="A683" s="10"/>
      <c r="B683" s="10"/>
      <c r="C683" s="5"/>
      <c r="D683" s="4"/>
      <c r="E683" s="4"/>
      <c r="F683" s="4"/>
      <c r="G683" s="4"/>
      <c r="H683" s="5"/>
      <c r="I683" s="4"/>
      <c r="J683" s="4"/>
      <c r="K683" s="4"/>
      <c r="L683" s="4"/>
      <c r="M683" s="4"/>
      <c r="N683" s="4"/>
      <c r="O683" s="4"/>
      <c r="P683" s="4"/>
      <c r="Q683" s="4"/>
      <c r="R683" s="4"/>
      <c r="S683" s="4"/>
    </row>
    <row r="684" spans="1:41" ht="32.25" customHeight="1" x14ac:dyDescent="0.35">
      <c r="A684" s="10"/>
      <c r="B684" s="10"/>
      <c r="C684" s="25"/>
      <c r="D684" s="24"/>
      <c r="E684" s="24"/>
      <c r="F684" s="9"/>
      <c r="G684" s="9"/>
      <c r="H684" s="8"/>
      <c r="I684" s="8"/>
      <c r="J684" s="6"/>
      <c r="K684" s="60"/>
      <c r="L684" s="9"/>
      <c r="M684" s="6"/>
      <c r="N684" s="8"/>
      <c r="O684" s="8"/>
      <c r="P684" s="24"/>
      <c r="Q684" s="6"/>
      <c r="R684" s="24"/>
      <c r="S684" s="8"/>
      <c r="T684" s="3"/>
      <c r="U684" s="3"/>
      <c r="W684" s="3"/>
      <c r="X684" s="3"/>
      <c r="Z684" s="3"/>
      <c r="AA684" s="3"/>
      <c r="AB684" s="3"/>
      <c r="AC684" s="3"/>
      <c r="AD684" s="3"/>
      <c r="AE684" s="3"/>
      <c r="AF684" s="3"/>
      <c r="AG684" s="3"/>
      <c r="AH684" s="3"/>
      <c r="AI684" s="3"/>
      <c r="AJ684" s="3"/>
      <c r="AK684" s="3"/>
      <c r="AL684" s="3"/>
      <c r="AM684" s="3"/>
      <c r="AN684" s="3"/>
      <c r="AO684" s="3"/>
    </row>
    <row r="685" spans="1:41" ht="32.25" customHeight="1" x14ac:dyDescent="0.35">
      <c r="A685" s="10"/>
      <c r="B685" s="10"/>
      <c r="C685" s="26"/>
      <c r="D685" s="24"/>
      <c r="E685" s="24"/>
      <c r="F685" s="7"/>
      <c r="G685" s="7"/>
      <c r="H685" s="6"/>
      <c r="I685" s="6"/>
      <c r="J685" s="8"/>
      <c r="K685" s="61"/>
      <c r="L685" s="7"/>
      <c r="M685" s="8"/>
      <c r="N685" s="8"/>
      <c r="O685" s="8"/>
      <c r="P685" s="24"/>
      <c r="Q685" s="8"/>
      <c r="R685" s="24"/>
      <c r="S685" s="6"/>
      <c r="T685" s="1"/>
      <c r="W685" s="1"/>
      <c r="X685" s="1"/>
    </row>
    <row r="686" spans="1:41" ht="32.25" customHeight="1" x14ac:dyDescent="0.35">
      <c r="A686" s="10"/>
      <c r="B686" s="10"/>
      <c r="C686" s="26"/>
      <c r="D686" s="24"/>
      <c r="E686" s="24"/>
      <c r="F686" s="7"/>
      <c r="G686" s="7"/>
      <c r="H686" s="6"/>
      <c r="I686" s="6"/>
      <c r="J686" s="8"/>
      <c r="K686" s="61"/>
      <c r="L686" s="7"/>
      <c r="M686" s="8"/>
      <c r="N686" s="8"/>
      <c r="O686" s="8"/>
      <c r="P686" s="24"/>
      <c r="Q686" s="8"/>
      <c r="R686" s="24"/>
      <c r="S686" s="6"/>
      <c r="T686" s="1"/>
      <c r="W686" s="1"/>
      <c r="X686" s="1"/>
    </row>
    <row r="687" spans="1:41" ht="32.25" customHeight="1" x14ac:dyDescent="0.35">
      <c r="A687" s="10"/>
      <c r="B687" s="10"/>
      <c r="C687" s="26"/>
      <c r="D687" s="24"/>
      <c r="E687" s="24"/>
      <c r="F687" s="9"/>
      <c r="G687" s="9"/>
      <c r="H687" s="8"/>
      <c r="I687" s="8"/>
      <c r="J687" s="6"/>
      <c r="K687" s="60"/>
      <c r="L687" s="9"/>
      <c r="M687" s="8"/>
      <c r="N687" s="8"/>
      <c r="O687" s="6"/>
      <c r="P687" s="24"/>
      <c r="Q687" s="6"/>
      <c r="R687" s="24"/>
      <c r="S687" s="8"/>
      <c r="T687" s="3"/>
      <c r="U687" s="3"/>
      <c r="V687" s="1"/>
    </row>
    <row r="688" spans="1:41" ht="32.25" customHeight="1" x14ac:dyDescent="0.35">
      <c r="A688" s="10"/>
      <c r="B688" s="10"/>
      <c r="C688" s="26"/>
      <c r="D688" s="24"/>
      <c r="E688" s="24"/>
      <c r="F688" s="7"/>
      <c r="G688" s="7"/>
      <c r="H688" s="6"/>
      <c r="I688" s="6"/>
      <c r="J688" s="8"/>
      <c r="K688" s="61"/>
      <c r="L688" s="7"/>
      <c r="M688" s="8"/>
      <c r="N688" s="8"/>
      <c r="O688" s="8"/>
      <c r="P688" s="24"/>
      <c r="Q688" s="8"/>
      <c r="R688" s="24"/>
      <c r="S688" s="6"/>
      <c r="T688" s="1"/>
      <c r="W688" s="1"/>
      <c r="X688" s="1"/>
    </row>
    <row r="689" spans="1:41" ht="32.25" customHeight="1" x14ac:dyDescent="0.35">
      <c r="A689" s="10"/>
      <c r="B689" s="10"/>
      <c r="C689" s="4"/>
      <c r="D689" s="4"/>
      <c r="E689" s="4"/>
      <c r="F689" s="4"/>
      <c r="G689" s="4"/>
      <c r="H689" s="5"/>
      <c r="I689" s="4"/>
      <c r="J689" s="4"/>
      <c r="K689" s="4"/>
      <c r="L689" s="4"/>
      <c r="M689" s="4"/>
      <c r="N689" s="4"/>
      <c r="O689" s="4"/>
      <c r="P689" s="4"/>
      <c r="Q689" s="4"/>
      <c r="R689" s="4"/>
      <c r="S689" s="4"/>
    </row>
    <row r="690" spans="1:41" ht="32.25" customHeight="1" x14ac:dyDescent="0.35">
      <c r="A690" s="10"/>
      <c r="B690" s="10"/>
      <c r="C690" s="5"/>
      <c r="D690" s="4"/>
      <c r="E690" s="4"/>
      <c r="F690" s="4"/>
      <c r="G690" s="4"/>
      <c r="H690" s="5"/>
      <c r="I690" s="4"/>
      <c r="J690" s="4"/>
      <c r="K690" s="4"/>
      <c r="L690" s="4"/>
      <c r="M690" s="4"/>
      <c r="N690" s="4"/>
      <c r="O690" s="4"/>
      <c r="P690" s="4"/>
      <c r="Q690" s="4"/>
      <c r="R690" s="4"/>
      <c r="S690" s="4"/>
    </row>
    <row r="691" spans="1:41" ht="32.25" customHeight="1" x14ac:dyDescent="0.35">
      <c r="A691" s="10"/>
      <c r="B691" s="10"/>
      <c r="C691" s="5"/>
      <c r="D691" s="4"/>
      <c r="E691" s="4"/>
      <c r="F691" s="4"/>
      <c r="G691" s="4"/>
      <c r="H691" s="5"/>
      <c r="I691" s="4"/>
      <c r="J691" s="4"/>
      <c r="K691" s="4"/>
      <c r="L691" s="4"/>
      <c r="M691" s="4"/>
      <c r="N691" s="4"/>
      <c r="O691" s="4"/>
      <c r="P691" s="4"/>
      <c r="Q691" s="4"/>
      <c r="R691" s="4"/>
      <c r="S691" s="4"/>
    </row>
    <row r="692" spans="1:41" ht="32.25" customHeight="1" x14ac:dyDescent="0.35">
      <c r="A692" s="10"/>
      <c r="B692" s="10"/>
      <c r="C692" s="25"/>
      <c r="D692" s="24"/>
      <c r="E692" s="24"/>
      <c r="F692" s="9"/>
      <c r="G692" s="9"/>
      <c r="H692" s="8"/>
      <c r="I692" s="8"/>
      <c r="J692" s="6"/>
      <c r="K692" s="60"/>
      <c r="L692" s="9"/>
      <c r="M692" s="6"/>
      <c r="N692" s="8"/>
      <c r="O692" s="8"/>
      <c r="P692" s="24"/>
      <c r="Q692" s="6"/>
      <c r="R692" s="24"/>
      <c r="S692" s="8"/>
      <c r="T692" s="3"/>
      <c r="U692" s="3"/>
      <c r="W692" s="3"/>
      <c r="X692" s="3"/>
      <c r="Z692" s="3"/>
      <c r="AA692" s="3"/>
      <c r="AB692" s="3"/>
      <c r="AC692" s="3"/>
      <c r="AD692" s="3"/>
      <c r="AE692" s="3"/>
      <c r="AF692" s="3"/>
      <c r="AG692" s="3"/>
      <c r="AH692" s="3"/>
      <c r="AI692" s="3"/>
      <c r="AJ692" s="3"/>
      <c r="AK692" s="3"/>
      <c r="AL692" s="3"/>
      <c r="AM692" s="3"/>
      <c r="AN692" s="3"/>
      <c r="AO692" s="3"/>
    </row>
    <row r="693" spans="1:41" ht="32.25" customHeight="1" x14ac:dyDescent="0.35">
      <c r="A693" s="10"/>
      <c r="B693" s="10"/>
      <c r="C693" s="26"/>
      <c r="D693" s="24"/>
      <c r="E693" s="24"/>
      <c r="F693" s="7"/>
      <c r="G693" s="7"/>
      <c r="H693" s="6"/>
      <c r="I693" s="6"/>
      <c r="J693" s="8"/>
      <c r="K693" s="61"/>
      <c r="L693" s="7"/>
      <c r="M693" s="8"/>
      <c r="N693" s="8"/>
      <c r="O693" s="8"/>
      <c r="P693" s="24"/>
      <c r="Q693" s="8"/>
      <c r="R693" s="24"/>
      <c r="S693" s="6"/>
      <c r="T693" s="1"/>
      <c r="W693" s="1"/>
      <c r="X693" s="1"/>
    </row>
    <row r="694" spans="1:41" ht="32.25" customHeight="1" x14ac:dyDescent="0.35">
      <c r="A694" s="10"/>
      <c r="B694" s="10"/>
      <c r="C694" s="26"/>
      <c r="D694" s="24"/>
      <c r="E694" s="24"/>
      <c r="F694" s="7"/>
      <c r="G694" s="7"/>
      <c r="H694" s="6"/>
      <c r="I694" s="6"/>
      <c r="J694" s="8"/>
      <c r="K694" s="61"/>
      <c r="L694" s="7"/>
      <c r="M694" s="8"/>
      <c r="N694" s="8"/>
      <c r="O694" s="8"/>
      <c r="P694" s="24"/>
      <c r="Q694" s="8"/>
      <c r="R694" s="24"/>
      <c r="S694" s="6"/>
      <c r="T694" s="1"/>
      <c r="W694" s="1"/>
      <c r="X694" s="1"/>
    </row>
    <row r="695" spans="1:41" ht="32.25" customHeight="1" x14ac:dyDescent="0.35">
      <c r="A695" s="10"/>
      <c r="B695" s="10"/>
      <c r="C695" s="26"/>
      <c r="D695" s="24"/>
      <c r="E695" s="24"/>
      <c r="F695" s="9"/>
      <c r="G695" s="9"/>
      <c r="H695" s="8"/>
      <c r="I695" s="8"/>
      <c r="J695" s="6"/>
      <c r="K695" s="60"/>
      <c r="L695" s="9"/>
      <c r="M695" s="8"/>
      <c r="N695" s="8"/>
      <c r="O695" s="6"/>
      <c r="P695" s="24"/>
      <c r="Q695" s="6"/>
      <c r="R695" s="24"/>
      <c r="S695" s="8"/>
      <c r="T695" s="3"/>
      <c r="U695" s="3"/>
      <c r="V695" s="1"/>
    </row>
    <row r="696" spans="1:41" ht="32.25" customHeight="1" x14ac:dyDescent="0.35">
      <c r="A696" s="10"/>
      <c r="B696" s="10"/>
      <c r="C696" s="26"/>
      <c r="D696" s="24"/>
      <c r="E696" s="24"/>
      <c r="F696" s="7"/>
      <c r="G696" s="7"/>
      <c r="H696" s="6"/>
      <c r="I696" s="6"/>
      <c r="J696" s="8"/>
      <c r="K696" s="61"/>
      <c r="L696" s="7"/>
      <c r="M696" s="8"/>
      <c r="N696" s="8"/>
      <c r="O696" s="8"/>
      <c r="P696" s="24"/>
      <c r="Q696" s="8"/>
      <c r="R696" s="24"/>
      <c r="S696" s="6"/>
      <c r="T696" s="1"/>
      <c r="W696" s="1"/>
      <c r="X696" s="1"/>
    </row>
    <row r="697" spans="1:41" ht="32.25" customHeight="1" x14ac:dyDescent="0.35">
      <c r="A697" s="10"/>
      <c r="B697" s="10"/>
      <c r="C697" s="4"/>
      <c r="D697" s="4"/>
      <c r="E697" s="4"/>
      <c r="F697" s="4"/>
      <c r="G697" s="4"/>
      <c r="H697" s="5"/>
      <c r="I697" s="4"/>
      <c r="J697" s="4"/>
      <c r="K697" s="4"/>
      <c r="L697" s="4"/>
      <c r="M697" s="4"/>
      <c r="N697" s="4"/>
      <c r="O697" s="4"/>
      <c r="P697" s="4"/>
      <c r="Q697" s="4"/>
      <c r="R697" s="4"/>
      <c r="S697" s="4"/>
    </row>
    <row r="698" spans="1:41" ht="32.25" customHeight="1" x14ac:dyDescent="0.35">
      <c r="A698" s="10"/>
      <c r="B698" s="10"/>
      <c r="C698" s="5"/>
      <c r="D698" s="4"/>
      <c r="E698" s="4"/>
      <c r="F698" s="4"/>
      <c r="G698" s="4"/>
      <c r="H698" s="5"/>
      <c r="I698" s="4"/>
      <c r="J698" s="4"/>
      <c r="K698" s="4"/>
      <c r="L698" s="4"/>
      <c r="M698" s="4"/>
      <c r="N698" s="4"/>
      <c r="O698" s="4"/>
      <c r="P698" s="4"/>
      <c r="Q698" s="4"/>
      <c r="R698" s="4"/>
      <c r="S698" s="4"/>
    </row>
    <row r="699" spans="1:41" ht="32.25" customHeight="1" x14ac:dyDescent="0.35">
      <c r="A699" s="10"/>
      <c r="B699" s="10"/>
      <c r="C699" s="5"/>
      <c r="D699" s="4"/>
      <c r="E699" s="4"/>
      <c r="F699" s="4"/>
      <c r="G699" s="4"/>
      <c r="H699" s="5"/>
      <c r="I699" s="4"/>
      <c r="J699" s="4"/>
      <c r="K699" s="4"/>
      <c r="L699" s="4"/>
      <c r="M699" s="4"/>
      <c r="N699" s="4"/>
      <c r="O699" s="4"/>
      <c r="P699" s="4"/>
      <c r="Q699" s="4"/>
      <c r="R699" s="4"/>
      <c r="S699" s="4"/>
    </row>
    <row r="700" spans="1:41" ht="32.25" customHeight="1" x14ac:dyDescent="0.35">
      <c r="A700" s="10"/>
      <c r="B700" s="10"/>
      <c r="C700" s="25"/>
      <c r="D700" s="24"/>
      <c r="E700" s="24"/>
      <c r="F700" s="9"/>
      <c r="G700" s="9"/>
      <c r="H700" s="8"/>
      <c r="I700" s="8"/>
      <c r="J700" s="6"/>
      <c r="K700" s="60"/>
      <c r="L700" s="9"/>
      <c r="M700" s="6"/>
      <c r="N700" s="8"/>
      <c r="O700" s="8"/>
      <c r="P700" s="24"/>
      <c r="Q700" s="6"/>
      <c r="R700" s="24"/>
      <c r="S700" s="8"/>
      <c r="T700" s="3"/>
      <c r="U700" s="3"/>
      <c r="W700" s="3"/>
      <c r="X700" s="3"/>
      <c r="Z700" s="3"/>
      <c r="AA700" s="3"/>
      <c r="AB700" s="3"/>
      <c r="AC700" s="3"/>
      <c r="AD700" s="3"/>
      <c r="AE700" s="3"/>
      <c r="AF700" s="3"/>
      <c r="AG700" s="3"/>
      <c r="AH700" s="3"/>
      <c r="AI700" s="3"/>
      <c r="AJ700" s="3"/>
      <c r="AK700" s="3"/>
      <c r="AL700" s="3"/>
      <c r="AM700" s="3"/>
      <c r="AN700" s="3"/>
      <c r="AO700" s="3"/>
    </row>
    <row r="701" spans="1:41" ht="32.25" customHeight="1" x14ac:dyDescent="0.35">
      <c r="A701" s="10"/>
      <c r="B701" s="10"/>
      <c r="C701" s="26"/>
      <c r="D701" s="24"/>
      <c r="E701" s="24"/>
      <c r="F701" s="7"/>
      <c r="G701" s="7"/>
      <c r="H701" s="6"/>
      <c r="I701" s="6"/>
      <c r="J701" s="8"/>
      <c r="K701" s="61"/>
      <c r="L701" s="7"/>
      <c r="M701" s="8"/>
      <c r="N701" s="8"/>
      <c r="O701" s="8"/>
      <c r="P701" s="24"/>
      <c r="Q701" s="8"/>
      <c r="R701" s="24"/>
      <c r="S701" s="6"/>
      <c r="T701" s="1"/>
      <c r="W701" s="1"/>
      <c r="X701" s="1"/>
    </row>
    <row r="702" spans="1:41" ht="32.25" customHeight="1" x14ac:dyDescent="0.35">
      <c r="A702" s="10"/>
      <c r="B702" s="10"/>
      <c r="C702" s="26"/>
      <c r="D702" s="24"/>
      <c r="E702" s="24"/>
      <c r="F702" s="7"/>
      <c r="G702" s="7"/>
      <c r="H702" s="6"/>
      <c r="I702" s="6"/>
      <c r="J702" s="8"/>
      <c r="K702" s="61"/>
      <c r="L702" s="7"/>
      <c r="M702" s="8"/>
      <c r="N702" s="8"/>
      <c r="O702" s="8"/>
      <c r="P702" s="24"/>
      <c r="Q702" s="8"/>
      <c r="R702" s="24"/>
      <c r="S702" s="6"/>
      <c r="T702" s="1"/>
      <c r="W702" s="1"/>
      <c r="X702" s="1"/>
    </row>
    <row r="703" spans="1:41" ht="32.25" customHeight="1" x14ac:dyDescent="0.35">
      <c r="A703" s="10"/>
      <c r="B703" s="10"/>
      <c r="C703" s="26"/>
      <c r="D703" s="24"/>
      <c r="E703" s="24"/>
      <c r="F703" s="9"/>
      <c r="G703" s="9"/>
      <c r="H703" s="8"/>
      <c r="I703" s="8"/>
      <c r="J703" s="6"/>
      <c r="K703" s="60"/>
      <c r="L703" s="9"/>
      <c r="M703" s="8"/>
      <c r="N703" s="8"/>
      <c r="O703" s="6"/>
      <c r="P703" s="24"/>
      <c r="Q703" s="6"/>
      <c r="R703" s="24"/>
      <c r="S703" s="8"/>
      <c r="T703" s="3"/>
      <c r="U703" s="3"/>
      <c r="V703" s="1"/>
    </row>
    <row r="704" spans="1:41" ht="32.25" customHeight="1" x14ac:dyDescent="0.35">
      <c r="A704" s="10"/>
      <c r="B704" s="10"/>
      <c r="C704" s="26"/>
      <c r="D704" s="24"/>
      <c r="E704" s="24"/>
      <c r="F704" s="7"/>
      <c r="G704" s="7"/>
      <c r="H704" s="6"/>
      <c r="I704" s="6"/>
      <c r="J704" s="8"/>
      <c r="K704" s="61"/>
      <c r="L704" s="7"/>
      <c r="M704" s="8"/>
      <c r="N704" s="8"/>
      <c r="O704" s="8"/>
      <c r="P704" s="24"/>
      <c r="Q704" s="8"/>
      <c r="R704" s="24"/>
      <c r="S704" s="6"/>
      <c r="T704" s="1"/>
      <c r="W704" s="1"/>
      <c r="X704" s="1"/>
    </row>
    <row r="705" spans="1:41" ht="32.25" customHeight="1" x14ac:dyDescent="0.35">
      <c r="A705" s="10"/>
      <c r="B705" s="10"/>
      <c r="C705" s="4"/>
      <c r="D705" s="4"/>
      <c r="E705" s="4"/>
      <c r="F705" s="4"/>
      <c r="G705" s="4"/>
      <c r="H705" s="5"/>
      <c r="I705" s="4"/>
      <c r="J705" s="4"/>
      <c r="K705" s="4"/>
      <c r="L705" s="4"/>
      <c r="M705" s="4"/>
      <c r="N705" s="4"/>
      <c r="O705" s="4"/>
      <c r="P705" s="4"/>
      <c r="Q705" s="4"/>
      <c r="R705" s="4"/>
      <c r="S705" s="4"/>
    </row>
    <row r="706" spans="1:41" ht="32.25" customHeight="1" x14ac:dyDescent="0.35">
      <c r="A706" s="10"/>
      <c r="B706" s="10"/>
      <c r="C706" s="5"/>
      <c r="D706" s="4"/>
      <c r="E706" s="4"/>
      <c r="F706" s="4"/>
      <c r="G706" s="4"/>
      <c r="H706" s="5"/>
      <c r="I706" s="4"/>
      <c r="J706" s="4"/>
      <c r="K706" s="4"/>
      <c r="L706" s="4"/>
      <c r="M706" s="4"/>
      <c r="N706" s="4"/>
      <c r="O706" s="4"/>
      <c r="P706" s="4"/>
      <c r="Q706" s="4"/>
      <c r="R706" s="4"/>
      <c r="S706" s="4"/>
    </row>
    <row r="707" spans="1:41" ht="32.25" customHeight="1" x14ac:dyDescent="0.35">
      <c r="A707" s="10"/>
      <c r="B707" s="10"/>
      <c r="C707" s="5"/>
      <c r="D707" s="4"/>
      <c r="E707" s="4"/>
      <c r="F707" s="4"/>
      <c r="G707" s="4"/>
      <c r="H707" s="5"/>
      <c r="I707" s="4"/>
      <c r="J707" s="4"/>
      <c r="K707" s="4"/>
      <c r="L707" s="4"/>
      <c r="M707" s="4"/>
      <c r="N707" s="4"/>
      <c r="O707" s="4"/>
      <c r="P707" s="4"/>
      <c r="Q707" s="4"/>
      <c r="R707" s="4"/>
      <c r="S707" s="4"/>
    </row>
    <row r="708" spans="1:41" ht="32.25" customHeight="1" x14ac:dyDescent="0.35">
      <c r="A708" s="10"/>
      <c r="B708" s="10"/>
      <c r="C708" s="25"/>
      <c r="D708" s="24"/>
      <c r="E708" s="24"/>
      <c r="F708" s="9"/>
      <c r="G708" s="9"/>
      <c r="H708" s="8"/>
      <c r="I708" s="8"/>
      <c r="J708" s="6"/>
      <c r="K708" s="60"/>
      <c r="L708" s="9"/>
      <c r="M708" s="6"/>
      <c r="N708" s="8"/>
      <c r="O708" s="8"/>
      <c r="P708" s="24"/>
      <c r="Q708" s="6"/>
      <c r="R708" s="24"/>
      <c r="S708" s="8"/>
      <c r="T708" s="3"/>
      <c r="U708" s="3"/>
      <c r="W708" s="3"/>
      <c r="X708" s="3"/>
      <c r="Z708" s="3"/>
      <c r="AA708" s="3"/>
      <c r="AB708" s="3"/>
      <c r="AC708" s="3"/>
      <c r="AD708" s="3"/>
      <c r="AE708" s="3"/>
      <c r="AF708" s="3"/>
      <c r="AG708" s="3"/>
      <c r="AH708" s="3"/>
      <c r="AI708" s="3"/>
      <c r="AJ708" s="3"/>
      <c r="AK708" s="3"/>
      <c r="AL708" s="3"/>
      <c r="AM708" s="3"/>
      <c r="AN708" s="3"/>
      <c r="AO708" s="3"/>
    </row>
    <row r="709" spans="1:41" ht="32.25" customHeight="1" x14ac:dyDescent="0.35">
      <c r="A709" s="10"/>
      <c r="B709" s="10"/>
      <c r="C709" s="26"/>
      <c r="D709" s="24"/>
      <c r="E709" s="24"/>
      <c r="F709" s="7"/>
      <c r="G709" s="7"/>
      <c r="H709" s="6"/>
      <c r="I709" s="6"/>
      <c r="J709" s="8"/>
      <c r="K709" s="61"/>
      <c r="L709" s="7"/>
      <c r="M709" s="8"/>
      <c r="N709" s="8"/>
      <c r="O709" s="8"/>
      <c r="P709" s="24"/>
      <c r="Q709" s="8"/>
      <c r="R709" s="24"/>
      <c r="S709" s="6"/>
      <c r="T709" s="1"/>
      <c r="W709" s="1"/>
      <c r="X709" s="1"/>
    </row>
    <row r="710" spans="1:41" ht="32.25" customHeight="1" x14ac:dyDescent="0.35">
      <c r="A710" s="10"/>
      <c r="B710" s="10"/>
      <c r="C710" s="26"/>
      <c r="D710" s="24"/>
      <c r="E710" s="24"/>
      <c r="F710" s="7"/>
      <c r="G710" s="7"/>
      <c r="H710" s="6"/>
      <c r="I710" s="6"/>
      <c r="J710" s="8"/>
      <c r="K710" s="61"/>
      <c r="L710" s="7"/>
      <c r="M710" s="8"/>
      <c r="N710" s="8"/>
      <c r="O710" s="8"/>
      <c r="P710" s="24"/>
      <c r="Q710" s="8"/>
      <c r="R710" s="24"/>
      <c r="S710" s="6"/>
      <c r="T710" s="1"/>
      <c r="W710" s="1"/>
      <c r="X710" s="1"/>
    </row>
    <row r="711" spans="1:41" ht="32.25" customHeight="1" x14ac:dyDescent="0.35">
      <c r="A711" s="10"/>
      <c r="B711" s="10"/>
      <c r="C711" s="26"/>
      <c r="D711" s="24"/>
      <c r="E711" s="24"/>
      <c r="F711" s="9"/>
      <c r="G711" s="9"/>
      <c r="H711" s="8"/>
      <c r="I711" s="8"/>
      <c r="J711" s="6"/>
      <c r="K711" s="60"/>
      <c r="L711" s="9"/>
      <c r="M711" s="8"/>
      <c r="N711" s="8"/>
      <c r="O711" s="6"/>
      <c r="P711" s="24"/>
      <c r="Q711" s="6"/>
      <c r="R711" s="24"/>
      <c r="S711" s="8"/>
      <c r="T711" s="3"/>
      <c r="U711" s="3"/>
      <c r="V711" s="1"/>
    </row>
    <row r="712" spans="1:41" ht="32.25" customHeight="1" x14ac:dyDescent="0.35">
      <c r="A712" s="10"/>
      <c r="B712" s="10"/>
      <c r="C712" s="26"/>
      <c r="D712" s="24"/>
      <c r="E712" s="24"/>
      <c r="F712" s="7"/>
      <c r="G712" s="7"/>
      <c r="H712" s="6"/>
      <c r="I712" s="6"/>
      <c r="J712" s="8"/>
      <c r="K712" s="61"/>
      <c r="L712" s="7"/>
      <c r="M712" s="8"/>
      <c r="N712" s="8"/>
      <c r="O712" s="8"/>
      <c r="P712" s="24"/>
      <c r="Q712" s="8"/>
      <c r="R712" s="24"/>
      <c r="S712" s="6"/>
      <c r="T712" s="1"/>
      <c r="W712" s="1"/>
      <c r="X712" s="1"/>
    </row>
    <row r="713" spans="1:41" ht="32.25" customHeight="1" x14ac:dyDescent="0.35">
      <c r="A713" s="10"/>
      <c r="B713" s="10"/>
      <c r="C713" s="4"/>
      <c r="D713" s="4"/>
      <c r="E713" s="4"/>
      <c r="F713" s="4"/>
      <c r="G713" s="4"/>
      <c r="H713" s="5"/>
      <c r="I713" s="4"/>
      <c r="J713" s="4"/>
      <c r="K713" s="4"/>
      <c r="L713" s="4"/>
      <c r="M713" s="4"/>
      <c r="N713" s="4"/>
      <c r="O713" s="4"/>
      <c r="P713" s="4"/>
      <c r="Q713" s="4"/>
      <c r="R713" s="4"/>
      <c r="S713" s="4"/>
    </row>
    <row r="714" spans="1:41" ht="32.25" customHeight="1" x14ac:dyDescent="0.35">
      <c r="A714" s="10"/>
      <c r="B714" s="10"/>
      <c r="C714" s="5"/>
      <c r="D714" s="4"/>
      <c r="E714" s="4"/>
      <c r="F714" s="4"/>
      <c r="G714" s="4"/>
      <c r="H714" s="5"/>
      <c r="I714" s="4"/>
      <c r="J714" s="4"/>
      <c r="K714" s="4"/>
      <c r="L714" s="4"/>
      <c r="M714" s="4"/>
      <c r="N714" s="4"/>
      <c r="O714" s="4"/>
      <c r="P714" s="4"/>
      <c r="Q714" s="4"/>
      <c r="R714" s="4"/>
      <c r="S714" s="4"/>
    </row>
    <row r="715" spans="1:41" ht="32.25" customHeight="1" x14ac:dyDescent="0.35">
      <c r="A715" s="10"/>
      <c r="B715" s="10"/>
      <c r="C715" s="5"/>
      <c r="D715" s="4"/>
      <c r="E715" s="4"/>
      <c r="F715" s="4"/>
      <c r="G715" s="4"/>
      <c r="H715" s="5"/>
      <c r="I715" s="4"/>
      <c r="J715" s="4"/>
      <c r="K715" s="4"/>
      <c r="L715" s="4"/>
      <c r="M715" s="4"/>
      <c r="N715" s="4"/>
      <c r="O715" s="4"/>
      <c r="P715" s="4"/>
      <c r="Q715" s="4"/>
      <c r="R715" s="4"/>
      <c r="S715" s="4"/>
    </row>
    <row r="716" spans="1:41" ht="32.25" customHeight="1" x14ac:dyDescent="0.35">
      <c r="A716" s="10"/>
      <c r="B716" s="10"/>
      <c r="C716" s="25"/>
      <c r="D716" s="24"/>
      <c r="E716" s="24"/>
      <c r="F716" s="9"/>
      <c r="G716" s="9"/>
      <c r="H716" s="8"/>
      <c r="I716" s="8"/>
      <c r="J716" s="6"/>
      <c r="K716" s="60"/>
      <c r="L716" s="9"/>
      <c r="M716" s="6"/>
      <c r="N716" s="8"/>
      <c r="O716" s="8"/>
      <c r="P716" s="24"/>
      <c r="Q716" s="6"/>
      <c r="R716" s="24"/>
      <c r="S716" s="8"/>
      <c r="T716" s="3"/>
      <c r="U716" s="3"/>
      <c r="W716" s="3"/>
      <c r="X716" s="3"/>
      <c r="Z716" s="3"/>
      <c r="AA716" s="3"/>
      <c r="AB716" s="3"/>
      <c r="AC716" s="3"/>
      <c r="AD716" s="3"/>
      <c r="AE716" s="3"/>
      <c r="AF716" s="3"/>
      <c r="AG716" s="3"/>
      <c r="AH716" s="3"/>
      <c r="AI716" s="3"/>
      <c r="AJ716" s="3"/>
      <c r="AK716" s="3"/>
      <c r="AL716" s="3"/>
      <c r="AM716" s="3"/>
      <c r="AN716" s="3"/>
      <c r="AO716" s="3"/>
    </row>
    <row r="717" spans="1:41" ht="32.25" customHeight="1" x14ac:dyDescent="0.35">
      <c r="A717" s="10"/>
      <c r="B717" s="10"/>
      <c r="C717" s="26"/>
      <c r="D717" s="24"/>
      <c r="E717" s="24"/>
      <c r="F717" s="7"/>
      <c r="G717" s="7"/>
      <c r="H717" s="6"/>
      <c r="I717" s="6"/>
      <c r="J717" s="8"/>
      <c r="K717" s="61"/>
      <c r="L717" s="7"/>
      <c r="M717" s="8"/>
      <c r="N717" s="8"/>
      <c r="O717" s="8"/>
      <c r="P717" s="24"/>
      <c r="Q717" s="8"/>
      <c r="R717" s="24"/>
      <c r="S717" s="6"/>
      <c r="T717" s="1"/>
      <c r="W717" s="1"/>
      <c r="X717" s="1"/>
    </row>
    <row r="718" spans="1:41" ht="32.25" customHeight="1" x14ac:dyDescent="0.35">
      <c r="A718" s="10"/>
      <c r="B718" s="10"/>
      <c r="C718" s="26"/>
      <c r="D718" s="24"/>
      <c r="E718" s="24"/>
      <c r="F718" s="7"/>
      <c r="G718" s="7"/>
      <c r="H718" s="6"/>
      <c r="I718" s="6"/>
      <c r="J718" s="8"/>
      <c r="K718" s="61"/>
      <c r="L718" s="7"/>
      <c r="M718" s="8"/>
      <c r="N718" s="8"/>
      <c r="O718" s="8"/>
      <c r="P718" s="24"/>
      <c r="Q718" s="8"/>
      <c r="R718" s="24"/>
      <c r="S718" s="6"/>
      <c r="T718" s="1"/>
      <c r="W718" s="1"/>
      <c r="X718" s="1"/>
    </row>
    <row r="719" spans="1:41" ht="32.25" customHeight="1" x14ac:dyDescent="0.35">
      <c r="A719" s="10"/>
      <c r="B719" s="10"/>
      <c r="C719" s="26"/>
      <c r="D719" s="24"/>
      <c r="E719" s="24"/>
      <c r="F719" s="9"/>
      <c r="G719" s="9"/>
      <c r="H719" s="8"/>
      <c r="I719" s="8"/>
      <c r="J719" s="6"/>
      <c r="K719" s="60"/>
      <c r="L719" s="9"/>
      <c r="M719" s="8"/>
      <c r="N719" s="8"/>
      <c r="O719" s="6"/>
      <c r="P719" s="24"/>
      <c r="Q719" s="6"/>
      <c r="R719" s="24"/>
      <c r="S719" s="8"/>
      <c r="T719" s="3"/>
      <c r="U719" s="3"/>
      <c r="V719" s="1"/>
    </row>
    <row r="720" spans="1:41" ht="32.25" customHeight="1" x14ac:dyDescent="0.35">
      <c r="A720" s="10"/>
      <c r="B720" s="10"/>
      <c r="C720" s="26"/>
      <c r="D720" s="24"/>
      <c r="E720" s="24"/>
      <c r="F720" s="7"/>
      <c r="G720" s="7"/>
      <c r="H720" s="6"/>
      <c r="I720" s="6"/>
      <c r="J720" s="8"/>
      <c r="K720" s="61"/>
      <c r="L720" s="7"/>
      <c r="M720" s="8"/>
      <c r="N720" s="8"/>
      <c r="O720" s="8"/>
      <c r="P720" s="24"/>
      <c r="Q720" s="8"/>
      <c r="R720" s="24"/>
      <c r="S720" s="6"/>
      <c r="T720" s="1"/>
      <c r="W720" s="1"/>
      <c r="X720" s="1"/>
    </row>
    <row r="721" spans="1:41" ht="32.25" customHeight="1" x14ac:dyDescent="0.35">
      <c r="A721" s="10"/>
      <c r="B721" s="10"/>
      <c r="C721" s="4"/>
      <c r="D721" s="4"/>
      <c r="E721" s="4"/>
      <c r="F721" s="4"/>
      <c r="G721" s="4"/>
      <c r="H721" s="5"/>
      <c r="I721" s="4"/>
      <c r="J721" s="4"/>
      <c r="K721" s="4"/>
      <c r="L721" s="4"/>
      <c r="M721" s="4"/>
      <c r="N721" s="4"/>
      <c r="O721" s="4"/>
      <c r="P721" s="4"/>
      <c r="Q721" s="4"/>
      <c r="R721" s="4"/>
      <c r="S721" s="4"/>
    </row>
    <row r="722" spans="1:41" ht="32.25" customHeight="1" x14ac:dyDescent="0.35">
      <c r="A722" s="10"/>
      <c r="B722" s="10"/>
      <c r="C722" s="5"/>
      <c r="D722" s="4"/>
      <c r="E722" s="4"/>
      <c r="F722" s="4"/>
      <c r="G722" s="4"/>
      <c r="H722" s="5"/>
      <c r="I722" s="4"/>
      <c r="J722" s="4"/>
      <c r="K722" s="4"/>
      <c r="L722" s="4"/>
      <c r="M722" s="4"/>
      <c r="N722" s="4"/>
      <c r="O722" s="4"/>
      <c r="P722" s="4"/>
      <c r="Q722" s="4"/>
      <c r="R722" s="4"/>
      <c r="S722" s="4"/>
    </row>
    <row r="723" spans="1:41" ht="32.25" customHeight="1" x14ac:dyDescent="0.35">
      <c r="A723" s="10"/>
      <c r="B723" s="10"/>
      <c r="C723" s="5"/>
      <c r="D723" s="4"/>
      <c r="E723" s="4"/>
      <c r="F723" s="4"/>
      <c r="G723" s="4"/>
      <c r="H723" s="5"/>
      <c r="I723" s="4"/>
      <c r="J723" s="4"/>
      <c r="K723" s="4"/>
      <c r="L723" s="4"/>
      <c r="M723" s="4"/>
      <c r="N723" s="4"/>
      <c r="O723" s="4"/>
      <c r="P723" s="4"/>
      <c r="Q723" s="4"/>
      <c r="R723" s="4"/>
      <c r="S723" s="4"/>
    </row>
    <row r="724" spans="1:41" ht="32.25" customHeight="1" x14ac:dyDescent="0.35">
      <c r="A724" s="10"/>
      <c r="B724" s="10"/>
      <c r="C724" s="25"/>
      <c r="D724" s="24"/>
      <c r="E724" s="24"/>
      <c r="F724" s="9"/>
      <c r="G724" s="9"/>
      <c r="H724" s="8"/>
      <c r="I724" s="8"/>
      <c r="J724" s="6"/>
      <c r="K724" s="60"/>
      <c r="L724" s="9"/>
      <c r="M724" s="6"/>
      <c r="N724" s="8"/>
      <c r="O724" s="8"/>
      <c r="P724" s="24"/>
      <c r="Q724" s="6"/>
      <c r="R724" s="24"/>
      <c r="S724" s="8"/>
      <c r="T724" s="3"/>
      <c r="U724" s="3"/>
      <c r="W724" s="3"/>
      <c r="X724" s="3"/>
      <c r="Z724" s="3"/>
      <c r="AA724" s="3"/>
      <c r="AB724" s="3"/>
      <c r="AC724" s="3"/>
      <c r="AD724" s="3"/>
      <c r="AE724" s="3"/>
      <c r="AF724" s="3"/>
      <c r="AG724" s="3"/>
      <c r="AH724" s="3"/>
      <c r="AI724" s="3"/>
      <c r="AJ724" s="3"/>
      <c r="AK724" s="3"/>
      <c r="AL724" s="3"/>
      <c r="AM724" s="3"/>
      <c r="AN724" s="3"/>
      <c r="AO724" s="3"/>
    </row>
    <row r="725" spans="1:41" ht="32.25" customHeight="1" x14ac:dyDescent="0.35">
      <c r="A725" s="10"/>
      <c r="B725" s="10"/>
      <c r="C725" s="26"/>
      <c r="D725" s="24"/>
      <c r="E725" s="24"/>
      <c r="F725" s="7"/>
      <c r="G725" s="7"/>
      <c r="H725" s="6"/>
      <c r="I725" s="6"/>
      <c r="J725" s="8"/>
      <c r="K725" s="61"/>
      <c r="L725" s="7"/>
      <c r="M725" s="8"/>
      <c r="N725" s="8"/>
      <c r="O725" s="8"/>
      <c r="P725" s="24"/>
      <c r="Q725" s="8"/>
      <c r="R725" s="24"/>
      <c r="S725" s="6"/>
      <c r="T725" s="1"/>
      <c r="W725" s="1"/>
      <c r="X725" s="1"/>
    </row>
    <row r="726" spans="1:41" ht="32.25" customHeight="1" x14ac:dyDescent="0.35">
      <c r="A726" s="10"/>
      <c r="B726" s="10"/>
      <c r="C726" s="26"/>
      <c r="D726" s="24"/>
      <c r="E726" s="24"/>
      <c r="F726" s="7"/>
      <c r="G726" s="7"/>
      <c r="H726" s="6"/>
      <c r="I726" s="6"/>
      <c r="J726" s="8"/>
      <c r="K726" s="61"/>
      <c r="L726" s="7"/>
      <c r="M726" s="8"/>
      <c r="N726" s="8"/>
      <c r="O726" s="8"/>
      <c r="P726" s="24"/>
      <c r="Q726" s="8"/>
      <c r="R726" s="24"/>
      <c r="S726" s="6"/>
      <c r="T726" s="1"/>
      <c r="W726" s="1"/>
      <c r="X726" s="1"/>
    </row>
    <row r="727" spans="1:41" ht="32.25" customHeight="1" x14ac:dyDescent="0.35">
      <c r="A727" s="10"/>
      <c r="B727" s="10"/>
      <c r="C727" s="26"/>
      <c r="D727" s="24"/>
      <c r="E727" s="24"/>
      <c r="F727" s="9"/>
      <c r="G727" s="9"/>
      <c r="H727" s="8"/>
      <c r="I727" s="8"/>
      <c r="J727" s="6"/>
      <c r="K727" s="60"/>
      <c r="L727" s="9"/>
      <c r="M727" s="8"/>
      <c r="N727" s="8"/>
      <c r="O727" s="6"/>
      <c r="P727" s="24"/>
      <c r="Q727" s="6"/>
      <c r="R727" s="24"/>
      <c r="S727" s="8"/>
      <c r="T727" s="3"/>
      <c r="U727" s="3"/>
      <c r="V727" s="1"/>
    </row>
    <row r="728" spans="1:41" ht="32.25" customHeight="1" x14ac:dyDescent="0.35">
      <c r="A728" s="10"/>
      <c r="B728" s="10"/>
      <c r="C728" s="26"/>
      <c r="D728" s="24"/>
      <c r="E728" s="24"/>
      <c r="F728" s="7"/>
      <c r="G728" s="7"/>
      <c r="H728" s="6"/>
      <c r="I728" s="6"/>
      <c r="J728" s="8"/>
      <c r="K728" s="61"/>
      <c r="L728" s="7"/>
      <c r="M728" s="8"/>
      <c r="N728" s="8"/>
      <c r="O728" s="8"/>
      <c r="P728" s="24"/>
      <c r="Q728" s="8"/>
      <c r="R728" s="24"/>
      <c r="S728" s="6"/>
      <c r="T728" s="1"/>
      <c r="W728" s="1"/>
      <c r="X728" s="1"/>
    </row>
    <row r="729" spans="1:41" ht="32.25" customHeight="1" x14ac:dyDescent="0.35">
      <c r="A729" s="10"/>
      <c r="B729" s="10"/>
      <c r="C729" s="4"/>
      <c r="D729" s="4"/>
      <c r="E729" s="4"/>
      <c r="F729" s="4"/>
      <c r="G729" s="4"/>
      <c r="H729" s="5"/>
      <c r="I729" s="4"/>
      <c r="J729" s="4"/>
      <c r="K729" s="4"/>
      <c r="L729" s="4"/>
      <c r="M729" s="4"/>
      <c r="N729" s="4"/>
      <c r="O729" s="4"/>
      <c r="P729" s="4"/>
      <c r="Q729" s="4"/>
      <c r="R729" s="4"/>
      <c r="S729" s="4"/>
    </row>
    <row r="730" spans="1:41" ht="32.25" customHeight="1" x14ac:dyDescent="0.35">
      <c r="A730" s="10"/>
      <c r="B730" s="10"/>
      <c r="C730" s="5"/>
      <c r="D730" s="4"/>
      <c r="E730" s="4"/>
      <c r="F730" s="4"/>
      <c r="G730" s="4"/>
      <c r="H730" s="5"/>
      <c r="I730" s="4"/>
      <c r="J730" s="4"/>
      <c r="K730" s="4"/>
      <c r="L730" s="4"/>
      <c r="M730" s="4"/>
      <c r="N730" s="4"/>
      <c r="O730" s="4"/>
      <c r="P730" s="4"/>
      <c r="Q730" s="4"/>
      <c r="R730" s="4"/>
      <c r="S730" s="4"/>
    </row>
    <row r="731" spans="1:41" ht="32.25" customHeight="1" x14ac:dyDescent="0.35">
      <c r="A731" s="10"/>
      <c r="B731" s="10"/>
      <c r="C731" s="5"/>
      <c r="D731" s="4"/>
      <c r="E731" s="4"/>
      <c r="F731" s="4"/>
      <c r="G731" s="4"/>
      <c r="H731" s="5"/>
      <c r="I731" s="4"/>
      <c r="J731" s="4"/>
      <c r="K731" s="4"/>
      <c r="L731" s="4"/>
      <c r="M731" s="4"/>
      <c r="N731" s="4"/>
      <c r="O731" s="4"/>
      <c r="P731" s="4"/>
      <c r="Q731" s="4"/>
      <c r="R731" s="4"/>
      <c r="S731" s="4"/>
    </row>
    <row r="732" spans="1:41" ht="32.25" customHeight="1" x14ac:dyDescent="0.35">
      <c r="A732" s="10"/>
      <c r="B732" s="10"/>
      <c r="C732" s="25"/>
      <c r="D732" s="24"/>
      <c r="E732" s="24"/>
      <c r="F732" s="9"/>
      <c r="G732" s="9"/>
      <c r="H732" s="8"/>
      <c r="I732" s="8"/>
      <c r="J732" s="6"/>
      <c r="K732" s="60"/>
      <c r="L732" s="9"/>
      <c r="M732" s="6"/>
      <c r="N732" s="8"/>
      <c r="O732" s="8"/>
      <c r="P732" s="24"/>
      <c r="Q732" s="6"/>
      <c r="R732" s="24"/>
      <c r="S732" s="8"/>
      <c r="T732" s="3"/>
      <c r="U732" s="3"/>
      <c r="W732" s="3"/>
      <c r="X732" s="3"/>
      <c r="Z732" s="3"/>
      <c r="AA732" s="3"/>
      <c r="AB732" s="3"/>
      <c r="AC732" s="3"/>
      <c r="AD732" s="3"/>
      <c r="AE732" s="3"/>
      <c r="AF732" s="3"/>
      <c r="AG732" s="3"/>
      <c r="AH732" s="3"/>
      <c r="AI732" s="3"/>
      <c r="AJ732" s="3"/>
      <c r="AK732" s="3"/>
      <c r="AL732" s="3"/>
      <c r="AM732" s="3"/>
      <c r="AN732" s="3"/>
      <c r="AO732" s="3"/>
    </row>
    <row r="733" spans="1:41" ht="32.25" customHeight="1" x14ac:dyDescent="0.35">
      <c r="A733" s="10"/>
      <c r="B733" s="10"/>
      <c r="C733" s="26"/>
      <c r="D733" s="24"/>
      <c r="E733" s="24"/>
      <c r="F733" s="7"/>
      <c r="G733" s="7"/>
      <c r="H733" s="6"/>
      <c r="I733" s="6"/>
      <c r="J733" s="8"/>
      <c r="K733" s="61"/>
      <c r="L733" s="7"/>
      <c r="M733" s="8"/>
      <c r="N733" s="8"/>
      <c r="O733" s="8"/>
      <c r="P733" s="24"/>
      <c r="Q733" s="8"/>
      <c r="R733" s="24"/>
      <c r="S733" s="6"/>
      <c r="T733" s="1"/>
      <c r="W733" s="1"/>
      <c r="X733" s="1"/>
    </row>
    <row r="734" spans="1:41" ht="32.25" customHeight="1" x14ac:dyDescent="0.35">
      <c r="A734" s="10"/>
      <c r="B734" s="10"/>
      <c r="C734" s="26"/>
      <c r="D734" s="24"/>
      <c r="E734" s="24"/>
      <c r="F734" s="7"/>
      <c r="G734" s="7"/>
      <c r="H734" s="6"/>
      <c r="I734" s="6"/>
      <c r="J734" s="8"/>
      <c r="K734" s="61"/>
      <c r="L734" s="7"/>
      <c r="M734" s="8"/>
      <c r="N734" s="8"/>
      <c r="O734" s="8"/>
      <c r="P734" s="24"/>
      <c r="Q734" s="8"/>
      <c r="R734" s="24"/>
      <c r="S734" s="6"/>
      <c r="T734" s="1"/>
      <c r="W734" s="1"/>
      <c r="X734" s="1"/>
    </row>
    <row r="735" spans="1:41" ht="32.25" customHeight="1" x14ac:dyDescent="0.35">
      <c r="A735" s="10"/>
      <c r="B735" s="10"/>
      <c r="C735" s="26"/>
      <c r="D735" s="24"/>
      <c r="E735" s="24"/>
      <c r="F735" s="9"/>
      <c r="G735" s="9"/>
      <c r="H735" s="8"/>
      <c r="I735" s="8"/>
      <c r="J735" s="6"/>
      <c r="K735" s="60"/>
      <c r="L735" s="9"/>
      <c r="M735" s="8"/>
      <c r="N735" s="8"/>
      <c r="O735" s="6"/>
      <c r="P735" s="24"/>
      <c r="Q735" s="6"/>
      <c r="R735" s="24"/>
      <c r="S735" s="8"/>
      <c r="T735" s="3"/>
      <c r="U735" s="3"/>
      <c r="V735" s="1"/>
    </row>
    <row r="736" spans="1:41" ht="32.25" customHeight="1" x14ac:dyDescent="0.35">
      <c r="A736" s="10"/>
      <c r="B736" s="10"/>
      <c r="C736" s="26"/>
      <c r="D736" s="24"/>
      <c r="E736" s="24"/>
      <c r="F736" s="7"/>
      <c r="G736" s="7"/>
      <c r="H736" s="6"/>
      <c r="I736" s="6"/>
      <c r="J736" s="8"/>
      <c r="K736" s="61"/>
      <c r="L736" s="7"/>
      <c r="M736" s="8"/>
      <c r="N736" s="8"/>
      <c r="O736" s="8"/>
      <c r="P736" s="24"/>
      <c r="Q736" s="8"/>
      <c r="R736" s="24"/>
      <c r="S736" s="6"/>
      <c r="T736" s="1"/>
      <c r="W736" s="1"/>
      <c r="X736" s="1"/>
    </row>
    <row r="737" spans="1:41" ht="32.25" customHeight="1" x14ac:dyDescent="0.35">
      <c r="A737" s="10"/>
      <c r="B737" s="10"/>
      <c r="C737" s="4"/>
      <c r="D737" s="4"/>
      <c r="E737" s="4"/>
      <c r="F737" s="4"/>
      <c r="G737" s="4"/>
      <c r="H737" s="5"/>
      <c r="I737" s="4"/>
      <c r="J737" s="4"/>
      <c r="K737" s="4"/>
      <c r="L737" s="4"/>
      <c r="M737" s="4"/>
      <c r="N737" s="4"/>
      <c r="O737" s="4"/>
      <c r="P737" s="4"/>
      <c r="Q737" s="4"/>
      <c r="R737" s="4"/>
      <c r="S737" s="4"/>
    </row>
    <row r="738" spans="1:41" ht="32.25" customHeight="1" x14ac:dyDescent="0.35">
      <c r="A738" s="10"/>
      <c r="B738" s="10"/>
      <c r="C738" s="5"/>
      <c r="D738" s="4"/>
      <c r="E738" s="4"/>
      <c r="F738" s="4"/>
      <c r="G738" s="4"/>
      <c r="H738" s="5"/>
      <c r="I738" s="4"/>
      <c r="J738" s="4"/>
      <c r="K738" s="4"/>
      <c r="L738" s="4"/>
      <c r="M738" s="4"/>
      <c r="N738" s="4"/>
      <c r="O738" s="4"/>
      <c r="P738" s="4"/>
      <c r="Q738" s="4"/>
      <c r="R738" s="4"/>
      <c r="S738" s="4"/>
    </row>
    <row r="739" spans="1:41" ht="32.25" customHeight="1" x14ac:dyDescent="0.35">
      <c r="A739" s="10"/>
      <c r="B739" s="10"/>
      <c r="C739" s="5"/>
      <c r="D739" s="4"/>
      <c r="E739" s="4"/>
      <c r="F739" s="4"/>
      <c r="G739" s="4"/>
      <c r="H739" s="5"/>
      <c r="I739" s="4"/>
      <c r="J739" s="4"/>
      <c r="K739" s="4"/>
      <c r="L739" s="4"/>
      <c r="M739" s="4"/>
      <c r="N739" s="4"/>
      <c r="O739" s="4"/>
      <c r="P739" s="4"/>
      <c r="Q739" s="4"/>
      <c r="R739" s="4"/>
      <c r="S739" s="4"/>
    </row>
    <row r="740" spans="1:41" ht="32.25" customHeight="1" x14ac:dyDescent="0.35">
      <c r="A740" s="10"/>
      <c r="B740" s="10"/>
      <c r="C740" s="25"/>
      <c r="D740" s="24"/>
      <c r="E740" s="24"/>
      <c r="F740" s="9"/>
      <c r="G740" s="9"/>
      <c r="H740" s="8"/>
      <c r="I740" s="8"/>
      <c r="J740" s="6"/>
      <c r="K740" s="60"/>
      <c r="L740" s="9"/>
      <c r="M740" s="6"/>
      <c r="N740" s="8"/>
      <c r="O740" s="8"/>
      <c r="P740" s="24"/>
      <c r="Q740" s="6"/>
      <c r="R740" s="24"/>
      <c r="S740" s="8"/>
      <c r="T740" s="3"/>
      <c r="U740" s="3"/>
      <c r="W740" s="3"/>
      <c r="X740" s="3"/>
      <c r="Z740" s="3"/>
      <c r="AA740" s="3"/>
      <c r="AB740" s="3"/>
      <c r="AC740" s="3"/>
      <c r="AD740" s="3"/>
      <c r="AE740" s="3"/>
      <c r="AF740" s="3"/>
      <c r="AG740" s="3"/>
      <c r="AH740" s="3"/>
      <c r="AI740" s="3"/>
      <c r="AJ740" s="3"/>
      <c r="AK740" s="3"/>
      <c r="AL740" s="3"/>
      <c r="AM740" s="3"/>
      <c r="AN740" s="3"/>
      <c r="AO740" s="3"/>
    </row>
    <row r="741" spans="1:41" ht="32.25" customHeight="1" x14ac:dyDescent="0.35">
      <c r="A741" s="10"/>
      <c r="B741" s="10"/>
      <c r="C741" s="26"/>
      <c r="D741" s="24"/>
      <c r="E741" s="24"/>
      <c r="F741" s="7"/>
      <c r="G741" s="7"/>
      <c r="H741" s="6"/>
      <c r="I741" s="6"/>
      <c r="J741" s="8"/>
      <c r="K741" s="61"/>
      <c r="L741" s="7"/>
      <c r="M741" s="8"/>
      <c r="N741" s="8"/>
      <c r="O741" s="8"/>
      <c r="P741" s="24"/>
      <c r="Q741" s="8"/>
      <c r="R741" s="24"/>
      <c r="S741" s="6"/>
      <c r="T741" s="1"/>
      <c r="W741" s="1"/>
      <c r="X741" s="1"/>
    </row>
    <row r="742" spans="1:41" ht="32.25" customHeight="1" x14ac:dyDescent="0.35">
      <c r="A742" s="10"/>
      <c r="B742" s="10"/>
      <c r="C742" s="26"/>
      <c r="D742" s="24"/>
      <c r="E742" s="24"/>
      <c r="F742" s="7"/>
      <c r="G742" s="7"/>
      <c r="H742" s="6"/>
      <c r="I742" s="6"/>
      <c r="J742" s="8"/>
      <c r="K742" s="61"/>
      <c r="L742" s="7"/>
      <c r="M742" s="8"/>
      <c r="N742" s="8"/>
      <c r="O742" s="8"/>
      <c r="P742" s="24"/>
      <c r="Q742" s="8"/>
      <c r="R742" s="24"/>
      <c r="S742" s="6"/>
      <c r="T742" s="1"/>
      <c r="W742" s="1"/>
      <c r="X742" s="1"/>
    </row>
    <row r="743" spans="1:41" ht="32.25" customHeight="1" x14ac:dyDescent="0.35">
      <c r="A743" s="10"/>
      <c r="B743" s="10"/>
      <c r="C743" s="26"/>
      <c r="D743" s="24"/>
      <c r="E743" s="24"/>
      <c r="F743" s="9"/>
      <c r="G743" s="9"/>
      <c r="H743" s="8"/>
      <c r="I743" s="8"/>
      <c r="J743" s="6"/>
      <c r="K743" s="60"/>
      <c r="L743" s="9"/>
      <c r="M743" s="8"/>
      <c r="N743" s="8"/>
      <c r="O743" s="6"/>
      <c r="P743" s="24"/>
      <c r="Q743" s="6"/>
      <c r="R743" s="24"/>
      <c r="S743" s="8"/>
      <c r="T743" s="3"/>
      <c r="U743" s="3"/>
      <c r="V743" s="1"/>
    </row>
    <row r="744" spans="1:41" ht="32.25" customHeight="1" x14ac:dyDescent="0.35">
      <c r="A744" s="10"/>
      <c r="B744" s="10"/>
      <c r="C744" s="26"/>
      <c r="D744" s="24"/>
      <c r="E744" s="24"/>
      <c r="F744" s="7"/>
      <c r="G744" s="7"/>
      <c r="H744" s="6"/>
      <c r="I744" s="6"/>
      <c r="J744" s="8"/>
      <c r="K744" s="61"/>
      <c r="L744" s="7"/>
      <c r="M744" s="8"/>
      <c r="N744" s="8"/>
      <c r="O744" s="8"/>
      <c r="P744" s="24"/>
      <c r="Q744" s="8"/>
      <c r="R744" s="24"/>
      <c r="S744" s="6"/>
      <c r="T744" s="1"/>
      <c r="W744" s="1"/>
      <c r="X744" s="1"/>
    </row>
    <row r="745" spans="1:41" ht="32.25" customHeight="1" x14ac:dyDescent="0.35">
      <c r="A745" s="10"/>
      <c r="B745" s="10"/>
      <c r="C745" s="4"/>
      <c r="D745" s="4"/>
      <c r="E745" s="4"/>
      <c r="F745" s="4"/>
      <c r="G745" s="4"/>
      <c r="H745" s="5"/>
      <c r="I745" s="4"/>
      <c r="J745" s="4"/>
      <c r="K745" s="4"/>
      <c r="L745" s="4"/>
      <c r="M745" s="4"/>
      <c r="N745" s="4"/>
      <c r="O745" s="4"/>
      <c r="P745" s="4"/>
      <c r="Q745" s="4"/>
      <c r="R745" s="4"/>
      <c r="S745" s="4"/>
    </row>
    <row r="746" spans="1:41" ht="32.25" customHeight="1" x14ac:dyDescent="0.35">
      <c r="A746" s="10"/>
      <c r="B746" s="10"/>
      <c r="C746" s="5"/>
      <c r="D746" s="4"/>
      <c r="E746" s="4"/>
      <c r="F746" s="4"/>
      <c r="G746" s="4"/>
      <c r="H746" s="5"/>
      <c r="I746" s="4"/>
      <c r="J746" s="4"/>
      <c r="K746" s="4"/>
      <c r="L746" s="4"/>
      <c r="M746" s="4"/>
      <c r="N746" s="4"/>
      <c r="O746" s="4"/>
      <c r="P746" s="4"/>
      <c r="Q746" s="4"/>
      <c r="R746" s="4"/>
      <c r="S746" s="4"/>
    </row>
    <row r="747" spans="1:41" ht="32.25" customHeight="1" x14ac:dyDescent="0.35">
      <c r="A747" s="10"/>
      <c r="B747" s="10"/>
      <c r="C747" s="5"/>
      <c r="D747" s="4"/>
      <c r="E747" s="4"/>
      <c r="F747" s="4"/>
      <c r="G747" s="4"/>
      <c r="H747" s="5"/>
      <c r="I747" s="4"/>
      <c r="J747" s="4"/>
      <c r="K747" s="4"/>
      <c r="L747" s="4"/>
      <c r="M747" s="4"/>
      <c r="N747" s="4"/>
      <c r="O747" s="4"/>
      <c r="P747" s="4"/>
      <c r="Q747" s="4"/>
      <c r="R747" s="4"/>
      <c r="S747" s="4"/>
    </row>
    <row r="748" spans="1:41" ht="32.25" customHeight="1" x14ac:dyDescent="0.35">
      <c r="A748" s="10"/>
      <c r="B748" s="10"/>
      <c r="C748" s="25"/>
      <c r="D748" s="24"/>
      <c r="E748" s="24"/>
      <c r="F748" s="9"/>
      <c r="G748" s="9"/>
      <c r="H748" s="8"/>
      <c r="I748" s="8"/>
      <c r="J748" s="6"/>
      <c r="K748" s="60"/>
      <c r="L748" s="9"/>
      <c r="M748" s="6"/>
      <c r="N748" s="8"/>
      <c r="O748" s="8"/>
      <c r="P748" s="24"/>
      <c r="Q748" s="6"/>
      <c r="R748" s="24"/>
      <c r="S748" s="8"/>
      <c r="T748" s="3"/>
      <c r="U748" s="3"/>
      <c r="W748" s="3"/>
      <c r="X748" s="3"/>
      <c r="Z748" s="3"/>
      <c r="AA748" s="3"/>
      <c r="AB748" s="3"/>
      <c r="AC748" s="3"/>
      <c r="AD748" s="3"/>
      <c r="AE748" s="3"/>
      <c r="AF748" s="3"/>
      <c r="AG748" s="3"/>
      <c r="AH748" s="3"/>
      <c r="AI748" s="3"/>
      <c r="AJ748" s="3"/>
      <c r="AK748" s="3"/>
      <c r="AL748" s="3"/>
      <c r="AM748" s="3"/>
      <c r="AN748" s="3"/>
      <c r="AO748" s="3"/>
    </row>
    <row r="749" spans="1:41" ht="32.25" customHeight="1" x14ac:dyDescent="0.35">
      <c r="A749" s="10"/>
      <c r="B749" s="10"/>
      <c r="C749" s="26"/>
      <c r="D749" s="24"/>
      <c r="E749" s="24"/>
      <c r="F749" s="7"/>
      <c r="G749" s="7"/>
      <c r="H749" s="6"/>
      <c r="I749" s="6"/>
      <c r="J749" s="8"/>
      <c r="K749" s="61"/>
      <c r="L749" s="7"/>
      <c r="M749" s="8"/>
      <c r="N749" s="8"/>
      <c r="O749" s="8"/>
      <c r="P749" s="24"/>
      <c r="Q749" s="8"/>
      <c r="R749" s="24"/>
      <c r="S749" s="6"/>
      <c r="T749" s="1"/>
      <c r="W749" s="1"/>
      <c r="X749" s="1"/>
    </row>
    <row r="750" spans="1:41" ht="32.25" customHeight="1" x14ac:dyDescent="0.35">
      <c r="A750" s="10"/>
      <c r="B750" s="10"/>
      <c r="C750" s="26"/>
      <c r="D750" s="24"/>
      <c r="E750" s="24"/>
      <c r="F750" s="7"/>
      <c r="G750" s="7"/>
      <c r="H750" s="6"/>
      <c r="I750" s="6"/>
      <c r="J750" s="8"/>
      <c r="K750" s="61"/>
      <c r="L750" s="7"/>
      <c r="M750" s="8"/>
      <c r="N750" s="8"/>
      <c r="O750" s="8"/>
      <c r="P750" s="24"/>
      <c r="Q750" s="8"/>
      <c r="R750" s="24"/>
      <c r="S750" s="6"/>
      <c r="T750" s="1"/>
      <c r="W750" s="1"/>
      <c r="X750" s="1"/>
    </row>
    <row r="751" spans="1:41" ht="32.25" customHeight="1" x14ac:dyDescent="0.35">
      <c r="A751" s="10"/>
      <c r="B751" s="10"/>
      <c r="C751" s="26"/>
      <c r="D751" s="24"/>
      <c r="E751" s="24"/>
      <c r="F751" s="9"/>
      <c r="G751" s="9"/>
      <c r="H751" s="8"/>
      <c r="I751" s="8"/>
      <c r="J751" s="6"/>
      <c r="K751" s="60"/>
      <c r="L751" s="9"/>
      <c r="M751" s="8"/>
      <c r="N751" s="8"/>
      <c r="O751" s="6"/>
      <c r="P751" s="24"/>
      <c r="Q751" s="6"/>
      <c r="R751" s="24"/>
      <c r="S751" s="8"/>
      <c r="T751" s="3"/>
      <c r="U751" s="3"/>
      <c r="V751" s="1"/>
    </row>
    <row r="752" spans="1:41" ht="32.25" customHeight="1" x14ac:dyDescent="0.35">
      <c r="A752" s="10"/>
      <c r="B752" s="10"/>
      <c r="C752" s="26"/>
      <c r="D752" s="24"/>
      <c r="E752" s="24"/>
      <c r="F752" s="7"/>
      <c r="G752" s="7"/>
      <c r="H752" s="6"/>
      <c r="I752" s="6"/>
      <c r="J752" s="8"/>
      <c r="K752" s="61"/>
      <c r="L752" s="7"/>
      <c r="M752" s="8"/>
      <c r="N752" s="8"/>
      <c r="O752" s="8"/>
      <c r="P752" s="24"/>
      <c r="Q752" s="8"/>
      <c r="R752" s="24"/>
      <c r="S752" s="6"/>
      <c r="T752" s="1"/>
      <c r="W752" s="1"/>
      <c r="X752" s="1"/>
    </row>
    <row r="753" spans="1:41" ht="32.25" customHeight="1" x14ac:dyDescent="0.35">
      <c r="A753" s="10"/>
      <c r="B753" s="10"/>
      <c r="C753" s="4"/>
      <c r="D753" s="4"/>
      <c r="E753" s="4"/>
      <c r="F753" s="4"/>
      <c r="G753" s="4"/>
      <c r="H753" s="5"/>
      <c r="I753" s="4"/>
      <c r="J753" s="4"/>
      <c r="K753" s="4"/>
      <c r="L753" s="4"/>
      <c r="M753" s="4"/>
      <c r="N753" s="4"/>
      <c r="O753" s="4"/>
      <c r="P753" s="4"/>
      <c r="Q753" s="4"/>
      <c r="R753" s="4"/>
      <c r="S753" s="4"/>
    </row>
    <row r="754" spans="1:41" ht="32.25" customHeight="1" x14ac:dyDescent="0.35">
      <c r="A754" s="10"/>
      <c r="B754" s="10"/>
      <c r="C754" s="5"/>
      <c r="D754" s="4"/>
      <c r="E754" s="4"/>
      <c r="F754" s="4"/>
      <c r="G754" s="4"/>
      <c r="H754" s="5"/>
      <c r="I754" s="4"/>
      <c r="J754" s="4"/>
      <c r="K754" s="4"/>
      <c r="L754" s="4"/>
      <c r="M754" s="4"/>
      <c r="N754" s="4"/>
      <c r="O754" s="4"/>
      <c r="P754" s="4"/>
      <c r="Q754" s="4"/>
      <c r="R754" s="4"/>
      <c r="S754" s="4"/>
    </row>
    <row r="755" spans="1:41" ht="32.25" customHeight="1" x14ac:dyDescent="0.35">
      <c r="A755" s="10"/>
      <c r="B755" s="10"/>
      <c r="C755" s="5"/>
      <c r="D755" s="4"/>
      <c r="E755" s="4"/>
      <c r="F755" s="4"/>
      <c r="G755" s="4"/>
      <c r="H755" s="5"/>
      <c r="I755" s="4"/>
      <c r="J755" s="4"/>
      <c r="K755" s="4"/>
      <c r="L755" s="4"/>
      <c r="M755" s="4"/>
      <c r="N755" s="4"/>
      <c r="O755" s="4"/>
      <c r="P755" s="4"/>
      <c r="Q755" s="4"/>
      <c r="R755" s="4"/>
      <c r="S755" s="4"/>
    </row>
    <row r="756" spans="1:41" ht="32.25" customHeight="1" x14ac:dyDescent="0.35">
      <c r="A756" s="10"/>
      <c r="B756" s="10"/>
      <c r="C756" s="25"/>
      <c r="D756" s="24"/>
      <c r="E756" s="24"/>
      <c r="F756" s="9"/>
      <c r="G756" s="9"/>
      <c r="H756" s="8"/>
      <c r="I756" s="8"/>
      <c r="J756" s="6"/>
      <c r="K756" s="60"/>
      <c r="L756" s="9"/>
      <c r="M756" s="6"/>
      <c r="N756" s="8"/>
      <c r="O756" s="8"/>
      <c r="P756" s="24"/>
      <c r="Q756" s="6"/>
      <c r="R756" s="24"/>
      <c r="S756" s="8"/>
      <c r="T756" s="3"/>
      <c r="U756" s="3"/>
      <c r="W756" s="3"/>
      <c r="X756" s="3"/>
      <c r="Z756" s="3"/>
      <c r="AA756" s="3"/>
      <c r="AB756" s="3"/>
      <c r="AC756" s="3"/>
      <c r="AD756" s="3"/>
      <c r="AE756" s="3"/>
      <c r="AF756" s="3"/>
      <c r="AG756" s="3"/>
      <c r="AH756" s="3"/>
      <c r="AI756" s="3"/>
      <c r="AJ756" s="3"/>
      <c r="AK756" s="3"/>
      <c r="AL756" s="3"/>
      <c r="AM756" s="3"/>
      <c r="AN756" s="3"/>
      <c r="AO756" s="3"/>
    </row>
    <row r="757" spans="1:41" ht="32.25" customHeight="1" x14ac:dyDescent="0.35">
      <c r="A757" s="10"/>
      <c r="B757" s="10"/>
      <c r="C757" s="26"/>
      <c r="D757" s="24"/>
      <c r="E757" s="24"/>
      <c r="F757" s="7"/>
      <c r="G757" s="7"/>
      <c r="H757" s="6"/>
      <c r="I757" s="6"/>
      <c r="J757" s="8"/>
      <c r="K757" s="61"/>
      <c r="L757" s="7"/>
      <c r="M757" s="8"/>
      <c r="N757" s="8"/>
      <c r="O757" s="8"/>
      <c r="P757" s="24"/>
      <c r="Q757" s="8"/>
      <c r="R757" s="24"/>
      <c r="S757" s="6"/>
      <c r="T757" s="1"/>
      <c r="W757" s="1"/>
      <c r="X757" s="1"/>
    </row>
    <row r="758" spans="1:41" ht="32.25" customHeight="1" x14ac:dyDescent="0.35">
      <c r="A758" s="10"/>
      <c r="B758" s="10"/>
      <c r="C758" s="26"/>
      <c r="D758" s="24"/>
      <c r="E758" s="24"/>
      <c r="F758" s="7"/>
      <c r="G758" s="7"/>
      <c r="H758" s="6"/>
      <c r="I758" s="6"/>
      <c r="J758" s="8"/>
      <c r="K758" s="61"/>
      <c r="L758" s="7"/>
      <c r="M758" s="8"/>
      <c r="N758" s="8"/>
      <c r="O758" s="8"/>
      <c r="P758" s="24"/>
      <c r="Q758" s="8"/>
      <c r="R758" s="24"/>
      <c r="S758" s="6"/>
      <c r="T758" s="1"/>
      <c r="W758" s="1"/>
      <c r="X758" s="1"/>
    </row>
    <row r="759" spans="1:41" ht="32.25" customHeight="1" x14ac:dyDescent="0.35">
      <c r="A759" s="10"/>
      <c r="B759" s="10"/>
      <c r="C759" s="26"/>
      <c r="D759" s="24"/>
      <c r="E759" s="24"/>
      <c r="F759" s="9"/>
      <c r="G759" s="9"/>
      <c r="H759" s="8"/>
      <c r="I759" s="8"/>
      <c r="J759" s="6"/>
      <c r="K759" s="60"/>
      <c r="L759" s="9"/>
      <c r="M759" s="8"/>
      <c r="N759" s="8"/>
      <c r="O759" s="6"/>
      <c r="P759" s="24"/>
      <c r="Q759" s="6"/>
      <c r="R759" s="24"/>
      <c r="S759" s="8"/>
      <c r="T759" s="3"/>
      <c r="U759" s="3"/>
      <c r="V759" s="1"/>
    </row>
    <row r="760" spans="1:41" ht="32.25" customHeight="1" x14ac:dyDescent="0.35">
      <c r="A760" s="10"/>
      <c r="B760" s="10"/>
      <c r="C760" s="26"/>
      <c r="D760" s="24"/>
      <c r="E760" s="24"/>
      <c r="F760" s="7"/>
      <c r="G760" s="7"/>
      <c r="H760" s="6"/>
      <c r="I760" s="6"/>
      <c r="J760" s="8"/>
      <c r="K760" s="61"/>
      <c r="L760" s="7"/>
      <c r="M760" s="8"/>
      <c r="N760" s="8"/>
      <c r="O760" s="8"/>
      <c r="P760" s="24"/>
      <c r="Q760" s="8"/>
      <c r="R760" s="24"/>
      <c r="S760" s="6"/>
      <c r="T760" s="1"/>
      <c r="W760" s="1"/>
      <c r="X760" s="1"/>
    </row>
    <row r="761" spans="1:41" ht="32.25" customHeight="1" x14ac:dyDescent="0.35">
      <c r="A761" s="10"/>
      <c r="B761" s="10"/>
      <c r="C761" s="4"/>
      <c r="D761" s="4"/>
      <c r="E761" s="4"/>
      <c r="F761" s="4"/>
      <c r="G761" s="4"/>
      <c r="H761" s="5"/>
      <c r="I761" s="4"/>
      <c r="J761" s="4"/>
      <c r="K761" s="4"/>
      <c r="L761" s="4"/>
      <c r="M761" s="4"/>
      <c r="N761" s="4"/>
      <c r="O761" s="4"/>
      <c r="P761" s="4"/>
      <c r="Q761" s="4"/>
      <c r="R761" s="4"/>
      <c r="S761" s="4"/>
    </row>
    <row r="762" spans="1:41" ht="32.25" customHeight="1" x14ac:dyDescent="0.35">
      <c r="A762" s="10"/>
      <c r="B762" s="10"/>
      <c r="C762" s="5"/>
      <c r="D762" s="4"/>
      <c r="E762" s="4"/>
      <c r="F762" s="4"/>
      <c r="G762" s="4"/>
      <c r="H762" s="5"/>
      <c r="I762" s="4"/>
      <c r="J762" s="4"/>
      <c r="K762" s="4"/>
      <c r="L762" s="4"/>
      <c r="M762" s="4"/>
      <c r="N762" s="4"/>
      <c r="O762" s="4"/>
      <c r="P762" s="4"/>
      <c r="Q762" s="4"/>
      <c r="R762" s="4"/>
      <c r="S762" s="4"/>
    </row>
    <row r="763" spans="1:41" ht="32.25" customHeight="1" x14ac:dyDescent="0.35">
      <c r="A763" s="10"/>
      <c r="B763" s="10"/>
      <c r="C763" s="5"/>
      <c r="D763" s="4"/>
      <c r="E763" s="4"/>
      <c r="F763" s="4"/>
      <c r="G763" s="4"/>
      <c r="H763" s="5"/>
      <c r="I763" s="4"/>
      <c r="J763" s="4"/>
      <c r="K763" s="4"/>
      <c r="L763" s="4"/>
      <c r="M763" s="4"/>
      <c r="N763" s="4"/>
      <c r="O763" s="4"/>
      <c r="P763" s="4"/>
      <c r="Q763" s="4"/>
      <c r="R763" s="4"/>
      <c r="S763" s="4"/>
    </row>
    <row r="764" spans="1:41" ht="32.25" customHeight="1" x14ac:dyDescent="0.35">
      <c r="A764" s="10"/>
      <c r="B764" s="10"/>
      <c r="C764" s="25"/>
      <c r="D764" s="24"/>
      <c r="E764" s="24"/>
      <c r="F764" s="9"/>
      <c r="G764" s="9"/>
      <c r="H764" s="8"/>
      <c r="I764" s="8"/>
      <c r="J764" s="6"/>
      <c r="K764" s="60"/>
      <c r="L764" s="9"/>
      <c r="M764" s="6"/>
      <c r="N764" s="8"/>
      <c r="O764" s="8"/>
      <c r="P764" s="24"/>
      <c r="Q764" s="6"/>
      <c r="R764" s="24"/>
      <c r="S764" s="8"/>
      <c r="T764" s="3"/>
      <c r="U764" s="3"/>
      <c r="W764" s="3"/>
      <c r="X764" s="3"/>
      <c r="Z764" s="3"/>
      <c r="AA764" s="3"/>
      <c r="AB764" s="3"/>
      <c r="AC764" s="3"/>
      <c r="AD764" s="3"/>
      <c r="AE764" s="3"/>
      <c r="AF764" s="3"/>
      <c r="AG764" s="3"/>
      <c r="AH764" s="3"/>
      <c r="AI764" s="3"/>
      <c r="AJ764" s="3"/>
      <c r="AK764" s="3"/>
      <c r="AL764" s="3"/>
      <c r="AM764" s="3"/>
      <c r="AN764" s="3"/>
      <c r="AO764" s="3"/>
    </row>
    <row r="765" spans="1:41" ht="32.25" customHeight="1" x14ac:dyDescent="0.35">
      <c r="A765" s="10"/>
      <c r="B765" s="10"/>
      <c r="C765" s="26"/>
      <c r="D765" s="24"/>
      <c r="E765" s="24"/>
      <c r="F765" s="7"/>
      <c r="G765" s="7"/>
      <c r="H765" s="6"/>
      <c r="I765" s="6"/>
      <c r="J765" s="8"/>
      <c r="K765" s="61"/>
      <c r="L765" s="7"/>
      <c r="M765" s="8"/>
      <c r="N765" s="8"/>
      <c r="O765" s="8"/>
      <c r="P765" s="24"/>
      <c r="Q765" s="8"/>
      <c r="R765" s="24"/>
      <c r="S765" s="6"/>
      <c r="T765" s="1"/>
      <c r="W765" s="1"/>
      <c r="X765" s="1"/>
    </row>
    <row r="766" spans="1:41" ht="32.25" customHeight="1" x14ac:dyDescent="0.35">
      <c r="A766" s="10"/>
      <c r="B766" s="10"/>
      <c r="C766" s="26"/>
      <c r="D766" s="24"/>
      <c r="E766" s="24"/>
      <c r="F766" s="7"/>
      <c r="G766" s="7"/>
      <c r="H766" s="6"/>
      <c r="I766" s="6"/>
      <c r="J766" s="8"/>
      <c r="K766" s="61"/>
      <c r="L766" s="7"/>
      <c r="M766" s="8"/>
      <c r="N766" s="8"/>
      <c r="O766" s="8"/>
      <c r="P766" s="24"/>
      <c r="Q766" s="8"/>
      <c r="R766" s="24"/>
      <c r="S766" s="6"/>
      <c r="T766" s="1"/>
      <c r="W766" s="1"/>
      <c r="X766" s="1"/>
    </row>
    <row r="767" spans="1:41" ht="32.25" customHeight="1" x14ac:dyDescent="0.35">
      <c r="A767" s="10"/>
      <c r="B767" s="10"/>
      <c r="C767" s="26"/>
      <c r="D767" s="24"/>
      <c r="E767" s="24"/>
      <c r="F767" s="9"/>
      <c r="G767" s="9"/>
      <c r="H767" s="8"/>
      <c r="I767" s="8"/>
      <c r="J767" s="6"/>
      <c r="K767" s="60"/>
      <c r="L767" s="9"/>
      <c r="M767" s="8"/>
      <c r="N767" s="8"/>
      <c r="O767" s="6"/>
      <c r="P767" s="24"/>
      <c r="Q767" s="6"/>
      <c r="R767" s="24"/>
      <c r="S767" s="8"/>
      <c r="T767" s="3"/>
      <c r="U767" s="3"/>
      <c r="V767" s="1"/>
    </row>
    <row r="768" spans="1:41" ht="32.25" customHeight="1" x14ac:dyDescent="0.35">
      <c r="A768" s="10"/>
      <c r="B768" s="10"/>
      <c r="C768" s="26"/>
      <c r="D768" s="24"/>
      <c r="E768" s="24"/>
      <c r="F768" s="7"/>
      <c r="G768" s="7"/>
      <c r="H768" s="6"/>
      <c r="I768" s="6"/>
      <c r="J768" s="8"/>
      <c r="K768" s="61"/>
      <c r="L768" s="7"/>
      <c r="M768" s="8"/>
      <c r="N768" s="8"/>
      <c r="O768" s="8"/>
      <c r="P768" s="24"/>
      <c r="Q768" s="8"/>
      <c r="R768" s="24"/>
      <c r="S768" s="6"/>
      <c r="T768" s="1"/>
      <c r="W768" s="1"/>
      <c r="X768" s="1"/>
    </row>
    <row r="769" spans="1:41" ht="32.25" customHeight="1" x14ac:dyDescent="0.35">
      <c r="A769" s="10"/>
      <c r="B769" s="10"/>
      <c r="C769" s="4"/>
      <c r="D769" s="4"/>
      <c r="E769" s="4"/>
      <c r="F769" s="4"/>
      <c r="G769" s="4"/>
      <c r="H769" s="5"/>
      <c r="I769" s="4"/>
      <c r="J769" s="4"/>
      <c r="K769" s="4"/>
      <c r="L769" s="4"/>
      <c r="M769" s="4"/>
      <c r="N769" s="4"/>
      <c r="O769" s="4"/>
      <c r="P769" s="4"/>
      <c r="Q769" s="4"/>
      <c r="R769" s="4"/>
      <c r="S769" s="4"/>
    </row>
    <row r="770" spans="1:41" ht="32.25" customHeight="1" x14ac:dyDescent="0.35">
      <c r="A770" s="10"/>
      <c r="B770" s="10"/>
      <c r="C770" s="5"/>
      <c r="D770" s="4"/>
      <c r="E770" s="4"/>
      <c r="F770" s="4"/>
      <c r="G770" s="4"/>
      <c r="H770" s="5"/>
      <c r="I770" s="4"/>
      <c r="J770" s="4"/>
      <c r="K770" s="4"/>
      <c r="L770" s="4"/>
      <c r="M770" s="4"/>
      <c r="N770" s="4"/>
      <c r="O770" s="4"/>
      <c r="P770" s="4"/>
      <c r="Q770" s="4"/>
      <c r="R770" s="4"/>
      <c r="S770" s="4"/>
    </row>
    <row r="771" spans="1:41" ht="32.25" customHeight="1" x14ac:dyDescent="0.35">
      <c r="A771" s="10"/>
      <c r="B771" s="10"/>
      <c r="C771" s="5"/>
      <c r="D771" s="4"/>
      <c r="E771" s="4"/>
      <c r="F771" s="4"/>
      <c r="G771" s="4"/>
      <c r="H771" s="5"/>
      <c r="I771" s="4"/>
      <c r="J771" s="4"/>
      <c r="K771" s="4"/>
      <c r="L771" s="4"/>
      <c r="M771" s="4"/>
      <c r="N771" s="4"/>
      <c r="O771" s="4"/>
      <c r="P771" s="4"/>
      <c r="Q771" s="4"/>
      <c r="R771" s="4"/>
      <c r="S771" s="4"/>
    </row>
    <row r="772" spans="1:41" ht="32.25" customHeight="1" x14ac:dyDescent="0.35">
      <c r="A772" s="10"/>
      <c r="B772" s="10"/>
      <c r="C772" s="25"/>
      <c r="D772" s="24"/>
      <c r="E772" s="24"/>
      <c r="F772" s="9"/>
      <c r="G772" s="9"/>
      <c r="H772" s="8"/>
      <c r="I772" s="8"/>
      <c r="J772" s="6"/>
      <c r="K772" s="60"/>
      <c r="L772" s="9"/>
      <c r="M772" s="6"/>
      <c r="N772" s="8"/>
      <c r="O772" s="8"/>
      <c r="P772" s="24"/>
      <c r="Q772" s="6"/>
      <c r="R772" s="24"/>
      <c r="S772" s="8"/>
      <c r="T772" s="3"/>
      <c r="U772" s="3"/>
      <c r="W772" s="3"/>
      <c r="X772" s="3"/>
      <c r="Z772" s="3"/>
      <c r="AA772" s="3"/>
      <c r="AB772" s="3"/>
      <c r="AC772" s="3"/>
      <c r="AD772" s="3"/>
      <c r="AE772" s="3"/>
      <c r="AF772" s="3"/>
      <c r="AG772" s="3"/>
      <c r="AH772" s="3"/>
      <c r="AI772" s="3"/>
      <c r="AJ772" s="3"/>
      <c r="AK772" s="3"/>
      <c r="AL772" s="3"/>
      <c r="AM772" s="3"/>
      <c r="AN772" s="3"/>
      <c r="AO772" s="3"/>
    </row>
    <row r="773" spans="1:41" ht="32.25" customHeight="1" x14ac:dyDescent="0.35">
      <c r="A773" s="10"/>
      <c r="B773" s="10"/>
      <c r="C773" s="26"/>
      <c r="D773" s="24"/>
      <c r="E773" s="24"/>
      <c r="F773" s="7"/>
      <c r="G773" s="7"/>
      <c r="H773" s="6"/>
      <c r="I773" s="6"/>
      <c r="J773" s="8"/>
      <c r="K773" s="61"/>
      <c r="L773" s="7"/>
      <c r="M773" s="8"/>
      <c r="N773" s="8"/>
      <c r="O773" s="8"/>
      <c r="P773" s="24"/>
      <c r="Q773" s="8"/>
      <c r="R773" s="24"/>
      <c r="S773" s="6"/>
      <c r="T773" s="1"/>
      <c r="W773" s="1"/>
      <c r="X773" s="1"/>
    </row>
    <row r="774" spans="1:41" ht="32.25" customHeight="1" x14ac:dyDescent="0.35">
      <c r="A774" s="10"/>
      <c r="B774" s="10"/>
      <c r="C774" s="26"/>
      <c r="D774" s="24"/>
      <c r="E774" s="24"/>
      <c r="F774" s="7"/>
      <c r="G774" s="7"/>
      <c r="H774" s="6"/>
      <c r="I774" s="6"/>
      <c r="J774" s="8"/>
      <c r="K774" s="61"/>
      <c r="L774" s="7"/>
      <c r="M774" s="8"/>
      <c r="N774" s="8"/>
      <c r="O774" s="8"/>
      <c r="P774" s="24"/>
      <c r="Q774" s="8"/>
      <c r="R774" s="24"/>
      <c r="S774" s="6"/>
      <c r="T774" s="1"/>
      <c r="W774" s="1"/>
      <c r="X774" s="1"/>
    </row>
    <row r="775" spans="1:41" ht="32.25" customHeight="1" x14ac:dyDescent="0.35">
      <c r="A775" s="10"/>
      <c r="B775" s="10"/>
      <c r="C775" s="26"/>
      <c r="D775" s="24"/>
      <c r="E775" s="24"/>
      <c r="F775" s="9"/>
      <c r="G775" s="9"/>
      <c r="H775" s="8"/>
      <c r="I775" s="8"/>
      <c r="J775" s="6"/>
      <c r="K775" s="60"/>
      <c r="L775" s="9"/>
      <c r="M775" s="8"/>
      <c r="N775" s="8"/>
      <c r="O775" s="6"/>
      <c r="P775" s="24"/>
      <c r="Q775" s="6"/>
      <c r="R775" s="24"/>
      <c r="S775" s="8"/>
      <c r="T775" s="3"/>
      <c r="U775" s="3"/>
      <c r="V775" s="1"/>
    </row>
    <row r="776" spans="1:41" ht="32.25" customHeight="1" x14ac:dyDescent="0.35">
      <c r="A776" s="10"/>
      <c r="B776" s="10"/>
      <c r="C776" s="26"/>
      <c r="D776" s="24"/>
      <c r="E776" s="24"/>
      <c r="F776" s="7"/>
      <c r="G776" s="7"/>
      <c r="H776" s="6"/>
      <c r="I776" s="6"/>
      <c r="J776" s="8"/>
      <c r="K776" s="61"/>
      <c r="L776" s="7"/>
      <c r="M776" s="8"/>
      <c r="N776" s="8"/>
      <c r="O776" s="8"/>
      <c r="P776" s="24"/>
      <c r="Q776" s="8"/>
      <c r="R776" s="24"/>
      <c r="S776" s="6"/>
      <c r="T776" s="1"/>
      <c r="W776" s="1"/>
      <c r="X776" s="1"/>
    </row>
    <row r="777" spans="1:41" ht="32.25" customHeight="1" x14ac:dyDescent="0.35">
      <c r="A777" s="10"/>
      <c r="B777" s="10"/>
      <c r="C777" s="4"/>
      <c r="D777" s="4"/>
      <c r="E777" s="4"/>
      <c r="F777" s="4"/>
      <c r="G777" s="4"/>
      <c r="H777" s="5"/>
      <c r="I777" s="4"/>
      <c r="J777" s="4"/>
      <c r="K777" s="4"/>
      <c r="L777" s="4"/>
      <c r="M777" s="4"/>
      <c r="N777" s="4"/>
      <c r="O777" s="4"/>
      <c r="P777" s="4"/>
      <c r="Q777" s="4"/>
      <c r="R777" s="4"/>
      <c r="S777" s="4"/>
    </row>
    <row r="778" spans="1:41" ht="32.25" customHeight="1" x14ac:dyDescent="0.35">
      <c r="A778" s="10"/>
      <c r="B778" s="10"/>
      <c r="C778" s="5"/>
      <c r="D778" s="4"/>
      <c r="E778" s="4"/>
      <c r="F778" s="4"/>
      <c r="G778" s="4"/>
      <c r="H778" s="5"/>
      <c r="I778" s="4"/>
      <c r="J778" s="4"/>
      <c r="K778" s="4"/>
      <c r="L778" s="4"/>
      <c r="M778" s="4"/>
      <c r="N778" s="4"/>
      <c r="O778" s="4"/>
      <c r="P778" s="4"/>
      <c r="Q778" s="4"/>
      <c r="R778" s="4"/>
      <c r="S778" s="4"/>
    </row>
    <row r="779" spans="1:41" ht="32.25" customHeight="1" x14ac:dyDescent="0.35">
      <c r="A779" s="10"/>
      <c r="B779" s="10"/>
      <c r="C779" s="5"/>
      <c r="D779" s="4"/>
      <c r="E779" s="4"/>
      <c r="F779" s="4"/>
      <c r="G779" s="4"/>
      <c r="H779" s="5"/>
      <c r="I779" s="4"/>
      <c r="J779" s="4"/>
      <c r="K779" s="4"/>
      <c r="L779" s="4"/>
      <c r="M779" s="4"/>
      <c r="N779" s="4"/>
      <c r="O779" s="4"/>
      <c r="P779" s="4"/>
      <c r="Q779" s="4"/>
      <c r="R779" s="4"/>
      <c r="S779" s="4"/>
    </row>
    <row r="780" spans="1:41" ht="32.25" customHeight="1" x14ac:dyDescent="0.35">
      <c r="A780" s="10"/>
      <c r="B780" s="10"/>
      <c r="C780" s="25"/>
      <c r="D780" s="24"/>
      <c r="E780" s="24"/>
      <c r="F780" s="9"/>
      <c r="G780" s="9"/>
      <c r="H780" s="8"/>
      <c r="I780" s="8"/>
      <c r="J780" s="6"/>
      <c r="K780" s="60"/>
      <c r="L780" s="9"/>
      <c r="M780" s="6"/>
      <c r="N780" s="8"/>
      <c r="O780" s="8"/>
      <c r="P780" s="24"/>
      <c r="Q780" s="6"/>
      <c r="R780" s="24"/>
      <c r="S780" s="8"/>
      <c r="T780" s="3"/>
      <c r="U780" s="3"/>
      <c r="W780" s="3"/>
      <c r="X780" s="3"/>
      <c r="Z780" s="3"/>
      <c r="AA780" s="3"/>
      <c r="AB780" s="3"/>
      <c r="AC780" s="3"/>
      <c r="AD780" s="3"/>
      <c r="AE780" s="3"/>
      <c r="AF780" s="3"/>
      <c r="AG780" s="3"/>
      <c r="AH780" s="3"/>
      <c r="AI780" s="3"/>
      <c r="AJ780" s="3"/>
      <c r="AK780" s="3"/>
      <c r="AL780" s="3"/>
      <c r="AM780" s="3"/>
      <c r="AN780" s="3"/>
      <c r="AO780" s="3"/>
    </row>
    <row r="781" spans="1:41" ht="32.25" customHeight="1" x14ac:dyDescent="0.35">
      <c r="A781" s="10"/>
      <c r="B781" s="10"/>
      <c r="C781" s="26"/>
      <c r="D781" s="24"/>
      <c r="E781" s="24"/>
      <c r="F781" s="7"/>
      <c r="G781" s="7"/>
      <c r="H781" s="6"/>
      <c r="I781" s="6"/>
      <c r="J781" s="8"/>
      <c r="K781" s="61"/>
      <c r="L781" s="7"/>
      <c r="M781" s="8"/>
      <c r="N781" s="8"/>
      <c r="O781" s="8"/>
      <c r="P781" s="24"/>
      <c r="Q781" s="8"/>
      <c r="R781" s="24"/>
      <c r="S781" s="6"/>
      <c r="T781" s="1"/>
      <c r="W781" s="1"/>
      <c r="X781" s="1"/>
    </row>
    <row r="782" spans="1:41" ht="32.25" customHeight="1" x14ac:dyDescent="0.35">
      <c r="A782" s="10"/>
      <c r="B782" s="10"/>
      <c r="C782" s="26"/>
      <c r="D782" s="24"/>
      <c r="E782" s="24"/>
      <c r="F782" s="7"/>
      <c r="G782" s="7"/>
      <c r="H782" s="6"/>
      <c r="I782" s="6"/>
      <c r="J782" s="8"/>
      <c r="K782" s="61"/>
      <c r="L782" s="7"/>
      <c r="M782" s="8"/>
      <c r="N782" s="8"/>
      <c r="O782" s="8"/>
      <c r="P782" s="24"/>
      <c r="Q782" s="8"/>
      <c r="R782" s="24"/>
      <c r="S782" s="6"/>
      <c r="T782" s="1"/>
      <c r="W782" s="1"/>
      <c r="X782" s="1"/>
    </row>
    <row r="783" spans="1:41" ht="32.25" customHeight="1" x14ac:dyDescent="0.35">
      <c r="A783" s="10"/>
      <c r="B783" s="10"/>
      <c r="C783" s="26"/>
      <c r="D783" s="24"/>
      <c r="E783" s="24"/>
      <c r="F783" s="9"/>
      <c r="G783" s="9"/>
      <c r="H783" s="8"/>
      <c r="I783" s="8"/>
      <c r="J783" s="6"/>
      <c r="K783" s="60"/>
      <c r="L783" s="9"/>
      <c r="M783" s="8"/>
      <c r="N783" s="8"/>
      <c r="O783" s="6"/>
      <c r="P783" s="24"/>
      <c r="Q783" s="6"/>
      <c r="R783" s="24"/>
      <c r="S783" s="8"/>
      <c r="T783" s="3"/>
      <c r="U783" s="3"/>
      <c r="V783" s="1"/>
    </row>
    <row r="784" spans="1:41" ht="32.25" customHeight="1" x14ac:dyDescent="0.35">
      <c r="A784" s="10"/>
      <c r="B784" s="10"/>
      <c r="C784" s="26"/>
      <c r="D784" s="24"/>
      <c r="E784" s="24"/>
      <c r="F784" s="7"/>
      <c r="G784" s="7"/>
      <c r="H784" s="6"/>
      <c r="I784" s="6"/>
      <c r="J784" s="8"/>
      <c r="K784" s="61"/>
      <c r="L784" s="7"/>
      <c r="M784" s="8"/>
      <c r="N784" s="8"/>
      <c r="O784" s="8"/>
      <c r="P784" s="24"/>
      <c r="Q784" s="8"/>
      <c r="R784" s="24"/>
      <c r="S784" s="6"/>
      <c r="T784" s="1"/>
      <c r="W784" s="1"/>
      <c r="X784" s="1"/>
    </row>
    <row r="785" spans="1:41" ht="32.25" customHeight="1" x14ac:dyDescent="0.35">
      <c r="A785" s="10"/>
      <c r="B785" s="10"/>
      <c r="C785" s="4"/>
      <c r="D785" s="4"/>
      <c r="E785" s="4"/>
      <c r="F785" s="4"/>
      <c r="G785" s="4"/>
      <c r="H785" s="5"/>
      <c r="I785" s="4"/>
      <c r="J785" s="4"/>
      <c r="K785" s="4"/>
      <c r="L785" s="4"/>
      <c r="M785" s="4"/>
      <c r="N785" s="4"/>
      <c r="O785" s="4"/>
      <c r="P785" s="4"/>
      <c r="Q785" s="4"/>
      <c r="R785" s="4"/>
      <c r="S785" s="4"/>
    </row>
    <row r="786" spans="1:41" ht="32.25" customHeight="1" x14ac:dyDescent="0.35">
      <c r="A786" s="10"/>
      <c r="B786" s="10"/>
      <c r="C786" s="5"/>
      <c r="D786" s="4"/>
      <c r="E786" s="4"/>
      <c r="F786" s="4"/>
      <c r="G786" s="4"/>
      <c r="H786" s="5"/>
      <c r="I786" s="4"/>
      <c r="J786" s="4"/>
      <c r="K786" s="4"/>
      <c r="L786" s="4"/>
      <c r="M786" s="4"/>
      <c r="N786" s="4"/>
      <c r="O786" s="4"/>
      <c r="P786" s="4"/>
      <c r="Q786" s="4"/>
      <c r="R786" s="4"/>
      <c r="S786" s="4"/>
    </row>
    <row r="787" spans="1:41" ht="32.25" customHeight="1" x14ac:dyDescent="0.35">
      <c r="A787" s="10"/>
      <c r="B787" s="10"/>
      <c r="C787" s="5"/>
      <c r="D787" s="4"/>
      <c r="E787" s="4"/>
      <c r="F787" s="4"/>
      <c r="G787" s="4"/>
      <c r="H787" s="5"/>
      <c r="I787" s="4"/>
      <c r="J787" s="4"/>
      <c r="K787" s="4"/>
      <c r="L787" s="4"/>
      <c r="M787" s="4"/>
      <c r="N787" s="4"/>
      <c r="O787" s="4"/>
      <c r="P787" s="4"/>
      <c r="Q787" s="4"/>
      <c r="R787" s="4"/>
      <c r="S787" s="4"/>
    </row>
    <row r="788" spans="1:41" ht="32.25" customHeight="1" x14ac:dyDescent="0.35">
      <c r="A788" s="10"/>
      <c r="B788" s="10"/>
      <c r="C788" s="25"/>
      <c r="D788" s="24"/>
      <c r="E788" s="24"/>
      <c r="F788" s="9"/>
      <c r="G788" s="9"/>
      <c r="H788" s="8"/>
      <c r="I788" s="8"/>
      <c r="J788" s="6"/>
      <c r="K788" s="60"/>
      <c r="L788" s="9"/>
      <c r="M788" s="6"/>
      <c r="N788" s="8"/>
      <c r="O788" s="8"/>
      <c r="P788" s="24"/>
      <c r="Q788" s="6"/>
      <c r="R788" s="24"/>
      <c r="S788" s="8"/>
      <c r="T788" s="3"/>
      <c r="U788" s="3"/>
      <c r="W788" s="3"/>
      <c r="X788" s="3"/>
      <c r="Z788" s="3"/>
      <c r="AA788" s="3"/>
      <c r="AB788" s="3"/>
      <c r="AC788" s="3"/>
      <c r="AD788" s="3"/>
      <c r="AE788" s="3"/>
      <c r="AF788" s="3"/>
      <c r="AG788" s="3"/>
      <c r="AH788" s="3"/>
      <c r="AI788" s="3"/>
      <c r="AJ788" s="3"/>
      <c r="AK788" s="3"/>
      <c r="AL788" s="3"/>
      <c r="AM788" s="3"/>
      <c r="AN788" s="3"/>
      <c r="AO788" s="3"/>
    </row>
    <row r="789" spans="1:41" ht="32.25" customHeight="1" x14ac:dyDescent="0.35">
      <c r="A789" s="10"/>
      <c r="B789" s="10"/>
      <c r="C789" s="26"/>
      <c r="D789" s="24"/>
      <c r="E789" s="24"/>
      <c r="F789" s="7"/>
      <c r="G789" s="7"/>
      <c r="H789" s="6"/>
      <c r="I789" s="6"/>
      <c r="J789" s="8"/>
      <c r="K789" s="61"/>
      <c r="L789" s="7"/>
      <c r="M789" s="8"/>
      <c r="N789" s="8"/>
      <c r="O789" s="8"/>
      <c r="P789" s="24"/>
      <c r="Q789" s="8"/>
      <c r="R789" s="24"/>
      <c r="S789" s="6"/>
      <c r="T789" s="1"/>
      <c r="W789" s="1"/>
      <c r="X789" s="1"/>
    </row>
    <row r="790" spans="1:41" ht="32.25" customHeight="1" x14ac:dyDescent="0.35">
      <c r="A790" s="10"/>
      <c r="B790" s="10"/>
      <c r="C790" s="26"/>
      <c r="D790" s="24"/>
      <c r="E790" s="24"/>
      <c r="F790" s="7"/>
      <c r="G790" s="7"/>
      <c r="H790" s="6"/>
      <c r="I790" s="6"/>
      <c r="J790" s="8"/>
      <c r="K790" s="61"/>
      <c r="L790" s="7"/>
      <c r="M790" s="8"/>
      <c r="N790" s="8"/>
      <c r="O790" s="8"/>
      <c r="P790" s="24"/>
      <c r="Q790" s="8"/>
      <c r="R790" s="24"/>
      <c r="S790" s="6"/>
      <c r="T790" s="1"/>
      <c r="W790" s="1"/>
      <c r="X790" s="1"/>
    </row>
    <row r="791" spans="1:41" ht="32.25" customHeight="1" x14ac:dyDescent="0.35">
      <c r="A791" s="10"/>
      <c r="B791" s="10"/>
      <c r="C791" s="26"/>
      <c r="D791" s="24"/>
      <c r="E791" s="24"/>
      <c r="F791" s="9"/>
      <c r="G791" s="9"/>
      <c r="H791" s="8"/>
      <c r="I791" s="8"/>
      <c r="J791" s="6"/>
      <c r="K791" s="60"/>
      <c r="L791" s="9"/>
      <c r="M791" s="8"/>
      <c r="N791" s="8"/>
      <c r="O791" s="6"/>
      <c r="P791" s="24"/>
      <c r="Q791" s="6"/>
      <c r="R791" s="24"/>
      <c r="S791" s="8"/>
      <c r="T791" s="3"/>
      <c r="U791" s="3"/>
      <c r="V791" s="1"/>
    </row>
    <row r="792" spans="1:41" ht="32.25" customHeight="1" x14ac:dyDescent="0.35">
      <c r="A792" s="10"/>
      <c r="B792" s="10"/>
      <c r="C792" s="26"/>
      <c r="D792" s="24"/>
      <c r="E792" s="24"/>
      <c r="F792" s="7"/>
      <c r="G792" s="7"/>
      <c r="H792" s="6"/>
      <c r="I792" s="6"/>
      <c r="J792" s="8"/>
      <c r="K792" s="61"/>
      <c r="L792" s="7"/>
      <c r="M792" s="8"/>
      <c r="N792" s="8"/>
      <c r="O792" s="8"/>
      <c r="P792" s="24"/>
      <c r="Q792" s="8"/>
      <c r="R792" s="24"/>
      <c r="S792" s="6"/>
      <c r="T792" s="1"/>
      <c r="W792" s="1"/>
      <c r="X792" s="1"/>
    </row>
    <row r="793" spans="1:41" ht="32.25" customHeight="1" x14ac:dyDescent="0.35">
      <c r="A793" s="10"/>
      <c r="B793" s="10"/>
      <c r="C793" s="4"/>
      <c r="D793" s="4"/>
      <c r="E793" s="4"/>
      <c r="F793" s="4"/>
      <c r="G793" s="4"/>
      <c r="H793" s="5"/>
      <c r="I793" s="4"/>
      <c r="J793" s="4"/>
      <c r="K793" s="4"/>
      <c r="L793" s="4"/>
      <c r="M793" s="4"/>
      <c r="N793" s="4"/>
      <c r="O793" s="4"/>
      <c r="P793" s="4"/>
      <c r="Q793" s="4"/>
      <c r="R793" s="4"/>
      <c r="S793" s="4"/>
    </row>
    <row r="794" spans="1:41" ht="32.25" customHeight="1" x14ac:dyDescent="0.35">
      <c r="A794" s="10"/>
      <c r="B794" s="10"/>
      <c r="C794" s="5"/>
      <c r="D794" s="4"/>
      <c r="E794" s="4"/>
      <c r="F794" s="4"/>
      <c r="G794" s="4"/>
      <c r="H794" s="5"/>
      <c r="I794" s="4"/>
      <c r="J794" s="4"/>
      <c r="K794" s="4"/>
      <c r="L794" s="4"/>
      <c r="M794" s="4"/>
      <c r="N794" s="4"/>
      <c r="O794" s="4"/>
      <c r="P794" s="4"/>
      <c r="Q794" s="4"/>
      <c r="R794" s="4"/>
      <c r="S794" s="4"/>
    </row>
    <row r="795" spans="1:41" ht="32.25" customHeight="1" x14ac:dyDescent="0.35">
      <c r="A795" s="10"/>
      <c r="B795" s="10"/>
      <c r="C795" s="5"/>
      <c r="D795" s="4"/>
      <c r="E795" s="4"/>
      <c r="F795" s="4"/>
      <c r="G795" s="4"/>
      <c r="H795" s="5"/>
      <c r="I795" s="4"/>
      <c r="J795" s="4"/>
      <c r="K795" s="4"/>
      <c r="L795" s="4"/>
      <c r="M795" s="4"/>
      <c r="N795" s="4"/>
      <c r="O795" s="4"/>
      <c r="P795" s="4"/>
      <c r="Q795" s="4"/>
      <c r="R795" s="4"/>
      <c r="S795" s="4"/>
    </row>
    <row r="796" spans="1:41" ht="32.25" customHeight="1" x14ac:dyDescent="0.35">
      <c r="A796" s="10"/>
      <c r="B796" s="10"/>
      <c r="C796" s="25"/>
      <c r="D796" s="24"/>
      <c r="E796" s="24"/>
      <c r="F796" s="9"/>
      <c r="G796" s="9"/>
      <c r="H796" s="8"/>
      <c r="I796" s="8"/>
      <c r="J796" s="6"/>
      <c r="K796" s="60"/>
      <c r="L796" s="9"/>
      <c r="M796" s="6"/>
      <c r="N796" s="8"/>
      <c r="O796" s="8"/>
      <c r="P796" s="24"/>
      <c r="Q796" s="6"/>
      <c r="R796" s="24"/>
      <c r="S796" s="8"/>
      <c r="T796" s="3"/>
      <c r="U796" s="3"/>
      <c r="W796" s="3"/>
      <c r="X796" s="3"/>
      <c r="Z796" s="3"/>
      <c r="AA796" s="3"/>
      <c r="AB796" s="3"/>
      <c r="AC796" s="3"/>
      <c r="AD796" s="3"/>
      <c r="AE796" s="3"/>
      <c r="AF796" s="3"/>
      <c r="AG796" s="3"/>
      <c r="AH796" s="3"/>
      <c r="AI796" s="3"/>
      <c r="AJ796" s="3"/>
      <c r="AK796" s="3"/>
      <c r="AL796" s="3"/>
      <c r="AM796" s="3"/>
      <c r="AN796" s="3"/>
      <c r="AO796" s="3"/>
    </row>
    <row r="797" spans="1:41" ht="32.25" customHeight="1" x14ac:dyDescent="0.35">
      <c r="A797" s="10"/>
      <c r="B797" s="10"/>
      <c r="C797" s="26"/>
      <c r="D797" s="24"/>
      <c r="E797" s="24"/>
      <c r="F797" s="7"/>
      <c r="G797" s="7"/>
      <c r="H797" s="6"/>
      <c r="I797" s="6"/>
      <c r="J797" s="8"/>
      <c r="K797" s="61"/>
      <c r="L797" s="7"/>
      <c r="M797" s="8"/>
      <c r="N797" s="8"/>
      <c r="O797" s="8"/>
      <c r="P797" s="24"/>
      <c r="Q797" s="8"/>
      <c r="R797" s="24"/>
      <c r="S797" s="6"/>
      <c r="T797" s="1"/>
      <c r="W797" s="1"/>
      <c r="X797" s="1"/>
    </row>
    <row r="798" spans="1:41" ht="32.25" customHeight="1" x14ac:dyDescent="0.35">
      <c r="A798" s="10"/>
      <c r="B798" s="10"/>
      <c r="C798" s="26"/>
      <c r="D798" s="24"/>
      <c r="E798" s="24"/>
      <c r="F798" s="7"/>
      <c r="G798" s="7"/>
      <c r="H798" s="6"/>
      <c r="I798" s="6"/>
      <c r="J798" s="8"/>
      <c r="K798" s="61"/>
      <c r="L798" s="7"/>
      <c r="M798" s="8"/>
      <c r="N798" s="8"/>
      <c r="O798" s="8"/>
      <c r="P798" s="24"/>
      <c r="Q798" s="8"/>
      <c r="R798" s="24"/>
      <c r="S798" s="6"/>
      <c r="T798" s="1"/>
      <c r="W798" s="1"/>
      <c r="X798" s="1"/>
    </row>
    <row r="799" spans="1:41" ht="32.25" customHeight="1" x14ac:dyDescent="0.35">
      <c r="A799" s="10"/>
      <c r="B799" s="10"/>
      <c r="C799" s="26"/>
      <c r="D799" s="24"/>
      <c r="E799" s="24"/>
      <c r="F799" s="9"/>
      <c r="G799" s="9"/>
      <c r="H799" s="8"/>
      <c r="I799" s="8"/>
      <c r="J799" s="6"/>
      <c r="K799" s="60"/>
      <c r="L799" s="9"/>
      <c r="M799" s="8"/>
      <c r="N799" s="8"/>
      <c r="O799" s="6"/>
      <c r="P799" s="24"/>
      <c r="Q799" s="6"/>
      <c r="R799" s="24"/>
      <c r="S799" s="8"/>
      <c r="T799" s="3"/>
      <c r="U799" s="3"/>
      <c r="V799" s="1"/>
    </row>
    <row r="800" spans="1:41" ht="32.25" customHeight="1" x14ac:dyDescent="0.35">
      <c r="A800" s="10"/>
      <c r="B800" s="10"/>
      <c r="C800" s="26"/>
      <c r="D800" s="24"/>
      <c r="E800" s="24"/>
      <c r="F800" s="7"/>
      <c r="G800" s="7"/>
      <c r="H800" s="6"/>
      <c r="I800" s="6"/>
      <c r="J800" s="8"/>
      <c r="K800" s="61"/>
      <c r="L800" s="7"/>
      <c r="M800" s="8"/>
      <c r="N800" s="8"/>
      <c r="O800" s="8"/>
      <c r="P800" s="24"/>
      <c r="Q800" s="8"/>
      <c r="R800" s="24"/>
      <c r="S800" s="6"/>
      <c r="T800" s="1"/>
      <c r="W800" s="1"/>
      <c r="X800" s="1"/>
    </row>
    <row r="801" spans="1:41" ht="32.25" customHeight="1" x14ac:dyDescent="0.35">
      <c r="A801" s="10"/>
      <c r="B801" s="10"/>
      <c r="C801" s="4"/>
      <c r="D801" s="4"/>
      <c r="E801" s="4"/>
      <c r="F801" s="4"/>
      <c r="G801" s="4"/>
      <c r="H801" s="5"/>
      <c r="I801" s="4"/>
      <c r="J801" s="4"/>
      <c r="K801" s="4"/>
      <c r="L801" s="4"/>
      <c r="M801" s="4"/>
      <c r="N801" s="4"/>
      <c r="O801" s="4"/>
      <c r="P801" s="4"/>
      <c r="Q801" s="4"/>
      <c r="R801" s="4"/>
      <c r="S801" s="4"/>
    </row>
    <row r="802" spans="1:41" ht="32.25" customHeight="1" x14ac:dyDescent="0.35">
      <c r="A802" s="10"/>
      <c r="B802" s="10"/>
      <c r="C802" s="5"/>
      <c r="D802" s="4"/>
      <c r="E802" s="4"/>
      <c r="F802" s="4"/>
      <c r="G802" s="4"/>
      <c r="H802" s="5"/>
      <c r="I802" s="4"/>
      <c r="J802" s="4"/>
      <c r="K802" s="4"/>
      <c r="L802" s="4"/>
      <c r="M802" s="4"/>
      <c r="N802" s="4"/>
      <c r="O802" s="4"/>
      <c r="P802" s="4"/>
      <c r="Q802" s="4"/>
      <c r="R802" s="4"/>
      <c r="S802" s="4"/>
    </row>
    <row r="803" spans="1:41" ht="32.25" customHeight="1" x14ac:dyDescent="0.35">
      <c r="A803" s="10"/>
      <c r="B803" s="10"/>
      <c r="C803" s="5"/>
      <c r="D803" s="4"/>
      <c r="E803" s="4"/>
      <c r="F803" s="4"/>
      <c r="G803" s="4"/>
      <c r="H803" s="5"/>
      <c r="I803" s="4"/>
      <c r="J803" s="4"/>
      <c r="K803" s="4"/>
      <c r="L803" s="4"/>
      <c r="M803" s="4"/>
      <c r="N803" s="4"/>
      <c r="O803" s="4"/>
      <c r="P803" s="4"/>
      <c r="Q803" s="4"/>
      <c r="R803" s="4"/>
      <c r="S803" s="4"/>
    </row>
    <row r="804" spans="1:41" ht="32.25" customHeight="1" x14ac:dyDescent="0.35">
      <c r="A804" s="10"/>
      <c r="B804" s="10"/>
      <c r="C804" s="25"/>
      <c r="D804" s="24"/>
      <c r="E804" s="24"/>
      <c r="F804" s="9"/>
      <c r="G804" s="9"/>
      <c r="H804" s="8"/>
      <c r="I804" s="8"/>
      <c r="J804" s="6"/>
      <c r="K804" s="60"/>
      <c r="L804" s="9"/>
      <c r="M804" s="6"/>
      <c r="N804" s="8"/>
      <c r="O804" s="8"/>
      <c r="P804" s="24"/>
      <c r="Q804" s="6"/>
      <c r="R804" s="24"/>
      <c r="S804" s="8"/>
      <c r="T804" s="3"/>
      <c r="U804" s="3"/>
      <c r="W804" s="3"/>
      <c r="X804" s="3"/>
      <c r="Z804" s="3"/>
      <c r="AA804" s="3"/>
      <c r="AB804" s="3"/>
      <c r="AC804" s="3"/>
      <c r="AD804" s="3"/>
      <c r="AE804" s="3"/>
      <c r="AF804" s="3"/>
      <c r="AG804" s="3"/>
      <c r="AH804" s="3"/>
      <c r="AI804" s="3"/>
      <c r="AJ804" s="3"/>
      <c r="AK804" s="3"/>
      <c r="AL804" s="3"/>
      <c r="AM804" s="3"/>
      <c r="AN804" s="3"/>
      <c r="AO804" s="3"/>
    </row>
    <row r="805" spans="1:41" ht="32.25" customHeight="1" x14ac:dyDescent="0.35">
      <c r="A805" s="10"/>
      <c r="B805" s="10"/>
      <c r="C805" s="26"/>
      <c r="D805" s="24"/>
      <c r="E805" s="24"/>
      <c r="F805" s="7"/>
      <c r="G805" s="7"/>
      <c r="H805" s="6"/>
      <c r="I805" s="6"/>
      <c r="J805" s="8"/>
      <c r="K805" s="61"/>
      <c r="L805" s="7"/>
      <c r="M805" s="8"/>
      <c r="N805" s="8"/>
      <c r="O805" s="8"/>
      <c r="P805" s="24"/>
      <c r="Q805" s="8"/>
      <c r="R805" s="24"/>
      <c r="S805" s="6"/>
      <c r="T805" s="1"/>
      <c r="W805" s="1"/>
      <c r="X805" s="1"/>
    </row>
    <row r="806" spans="1:41" ht="32.25" customHeight="1" x14ac:dyDescent="0.35">
      <c r="A806" s="10"/>
      <c r="B806" s="10"/>
      <c r="C806" s="26"/>
      <c r="D806" s="24"/>
      <c r="E806" s="24"/>
      <c r="F806" s="7"/>
      <c r="G806" s="7"/>
      <c r="H806" s="6"/>
      <c r="I806" s="6"/>
      <c r="J806" s="8"/>
      <c r="K806" s="61"/>
      <c r="L806" s="7"/>
      <c r="M806" s="8"/>
      <c r="N806" s="8"/>
      <c r="O806" s="8"/>
      <c r="P806" s="24"/>
      <c r="Q806" s="8"/>
      <c r="R806" s="24"/>
      <c r="S806" s="6"/>
      <c r="T806" s="1"/>
      <c r="W806" s="1"/>
      <c r="X806" s="1"/>
    </row>
    <row r="807" spans="1:41" ht="32.25" customHeight="1" x14ac:dyDescent="0.35">
      <c r="A807" s="10"/>
      <c r="B807" s="10"/>
      <c r="C807" s="26"/>
      <c r="D807" s="24"/>
      <c r="E807" s="24"/>
      <c r="F807" s="9"/>
      <c r="G807" s="9"/>
      <c r="H807" s="8"/>
      <c r="I807" s="8"/>
      <c r="J807" s="6"/>
      <c r="K807" s="60"/>
      <c r="L807" s="9"/>
      <c r="M807" s="8"/>
      <c r="N807" s="8"/>
      <c r="O807" s="6"/>
      <c r="P807" s="24"/>
      <c r="Q807" s="6"/>
      <c r="R807" s="24"/>
      <c r="S807" s="8"/>
      <c r="T807" s="3"/>
      <c r="U807" s="3"/>
      <c r="V807" s="1"/>
    </row>
    <row r="808" spans="1:41" ht="32.25" customHeight="1" x14ac:dyDescent="0.35">
      <c r="A808" s="10"/>
      <c r="B808" s="10"/>
      <c r="C808" s="26"/>
      <c r="D808" s="24"/>
      <c r="E808" s="24"/>
      <c r="F808" s="7"/>
      <c r="G808" s="7"/>
      <c r="H808" s="6"/>
      <c r="I808" s="6"/>
      <c r="J808" s="8"/>
      <c r="K808" s="61"/>
      <c r="L808" s="7"/>
      <c r="M808" s="8"/>
      <c r="N808" s="8"/>
      <c r="O808" s="8"/>
      <c r="P808" s="24"/>
      <c r="Q808" s="8"/>
      <c r="R808" s="24"/>
      <c r="S808" s="6"/>
      <c r="T808" s="1"/>
      <c r="W808" s="1"/>
      <c r="X808" s="1"/>
    </row>
    <row r="809" spans="1:41" ht="32.25" customHeight="1" x14ac:dyDescent="0.35">
      <c r="A809" s="10"/>
      <c r="B809" s="10"/>
      <c r="C809" s="4"/>
      <c r="D809" s="4"/>
      <c r="E809" s="4"/>
      <c r="F809" s="4"/>
      <c r="G809" s="4"/>
      <c r="H809" s="5"/>
      <c r="I809" s="4"/>
      <c r="J809" s="4"/>
      <c r="K809" s="4"/>
      <c r="L809" s="4"/>
      <c r="M809" s="4"/>
      <c r="N809" s="4"/>
      <c r="O809" s="4"/>
      <c r="P809" s="4"/>
      <c r="Q809" s="4"/>
      <c r="R809" s="4"/>
      <c r="S809" s="4"/>
    </row>
    <row r="810" spans="1:41" ht="32.25" customHeight="1" x14ac:dyDescent="0.35">
      <c r="A810" s="10"/>
      <c r="B810" s="10"/>
      <c r="C810" s="5"/>
      <c r="D810" s="4"/>
      <c r="E810" s="4"/>
      <c r="F810" s="4"/>
      <c r="G810" s="4"/>
      <c r="H810" s="5"/>
      <c r="I810" s="4"/>
      <c r="J810" s="4"/>
      <c r="K810" s="4"/>
      <c r="L810" s="4"/>
      <c r="M810" s="4"/>
      <c r="N810" s="4"/>
      <c r="O810" s="4"/>
      <c r="P810" s="4"/>
      <c r="Q810" s="4"/>
      <c r="R810" s="4"/>
      <c r="S810" s="4"/>
    </row>
    <row r="811" spans="1:41" ht="32.25" customHeight="1" x14ac:dyDescent="0.35">
      <c r="A811" s="10"/>
      <c r="B811" s="10"/>
      <c r="C811" s="5"/>
      <c r="D811" s="4"/>
      <c r="E811" s="4"/>
      <c r="F811" s="4"/>
      <c r="G811" s="4"/>
      <c r="H811" s="5"/>
      <c r="I811" s="4"/>
      <c r="J811" s="4"/>
      <c r="K811" s="4"/>
      <c r="L811" s="4"/>
      <c r="M811" s="4"/>
      <c r="N811" s="4"/>
      <c r="O811" s="4"/>
      <c r="P811" s="4"/>
      <c r="Q811" s="4"/>
      <c r="R811" s="4"/>
      <c r="S811" s="4"/>
    </row>
    <row r="812" spans="1:41" ht="32.25" customHeight="1" x14ac:dyDescent="0.35">
      <c r="A812" s="10"/>
      <c r="B812" s="10"/>
      <c r="C812" s="25"/>
      <c r="D812" s="24"/>
      <c r="E812" s="24"/>
      <c r="F812" s="9"/>
      <c r="G812" s="9"/>
      <c r="H812" s="8"/>
      <c r="I812" s="8"/>
      <c r="J812" s="6"/>
      <c r="K812" s="60"/>
      <c r="L812" s="9"/>
      <c r="M812" s="6"/>
      <c r="N812" s="8"/>
      <c r="O812" s="8"/>
      <c r="P812" s="24"/>
      <c r="Q812" s="6"/>
      <c r="R812" s="24"/>
      <c r="S812" s="8"/>
      <c r="T812" s="3"/>
      <c r="U812" s="3"/>
      <c r="W812" s="3"/>
      <c r="X812" s="3"/>
      <c r="Z812" s="3"/>
      <c r="AA812" s="3"/>
      <c r="AB812" s="3"/>
      <c r="AC812" s="3"/>
      <c r="AD812" s="3"/>
      <c r="AE812" s="3"/>
      <c r="AF812" s="3"/>
      <c r="AG812" s="3"/>
      <c r="AH812" s="3"/>
      <c r="AI812" s="3"/>
      <c r="AJ812" s="3"/>
      <c r="AK812" s="3"/>
      <c r="AL812" s="3"/>
      <c r="AM812" s="3"/>
      <c r="AN812" s="3"/>
      <c r="AO812" s="3"/>
    </row>
    <row r="813" spans="1:41" ht="32.25" customHeight="1" x14ac:dyDescent="0.35">
      <c r="A813" s="10"/>
      <c r="B813" s="10"/>
      <c r="C813" s="26"/>
      <c r="D813" s="24"/>
      <c r="E813" s="24"/>
      <c r="F813" s="7"/>
      <c r="G813" s="7"/>
      <c r="H813" s="6"/>
      <c r="I813" s="6"/>
      <c r="J813" s="8"/>
      <c r="K813" s="61"/>
      <c r="L813" s="7"/>
      <c r="M813" s="8"/>
      <c r="N813" s="8"/>
      <c r="O813" s="8"/>
      <c r="P813" s="24"/>
      <c r="Q813" s="8"/>
      <c r="R813" s="24"/>
      <c r="S813" s="6"/>
      <c r="T813" s="1"/>
      <c r="W813" s="1"/>
      <c r="X813" s="1"/>
    </row>
    <row r="814" spans="1:41" ht="32.25" customHeight="1" x14ac:dyDescent="0.35">
      <c r="A814" s="10"/>
      <c r="B814" s="10"/>
      <c r="C814" s="26"/>
      <c r="D814" s="24"/>
      <c r="E814" s="24"/>
      <c r="F814" s="7"/>
      <c r="G814" s="7"/>
      <c r="H814" s="6"/>
      <c r="I814" s="6"/>
      <c r="J814" s="8"/>
      <c r="K814" s="61"/>
      <c r="L814" s="7"/>
      <c r="M814" s="8"/>
      <c r="N814" s="8"/>
      <c r="O814" s="8"/>
      <c r="P814" s="24"/>
      <c r="Q814" s="8"/>
      <c r="R814" s="24"/>
      <c r="S814" s="6"/>
      <c r="T814" s="1"/>
      <c r="W814" s="1"/>
      <c r="X814" s="1"/>
    </row>
    <row r="815" spans="1:41" ht="32.25" customHeight="1" x14ac:dyDescent="0.35">
      <c r="A815" s="10"/>
      <c r="B815" s="10"/>
      <c r="C815" s="26"/>
      <c r="D815" s="24"/>
      <c r="E815" s="24"/>
      <c r="F815" s="9"/>
      <c r="G815" s="9"/>
      <c r="H815" s="8"/>
      <c r="I815" s="8"/>
      <c r="J815" s="6"/>
      <c r="K815" s="60"/>
      <c r="L815" s="9"/>
      <c r="M815" s="8"/>
      <c r="N815" s="8"/>
      <c r="O815" s="6"/>
      <c r="P815" s="24"/>
      <c r="Q815" s="6"/>
      <c r="R815" s="24"/>
      <c r="S815" s="8"/>
      <c r="T815" s="3"/>
      <c r="U815" s="3"/>
      <c r="V815" s="1"/>
    </row>
    <row r="816" spans="1:41" ht="32.25" customHeight="1" x14ac:dyDescent="0.35">
      <c r="A816" s="10"/>
      <c r="B816" s="10"/>
      <c r="C816" s="26"/>
      <c r="D816" s="24"/>
      <c r="E816" s="24"/>
      <c r="F816" s="7"/>
      <c r="G816" s="7"/>
      <c r="H816" s="6"/>
      <c r="I816" s="6"/>
      <c r="J816" s="8"/>
      <c r="K816" s="61"/>
      <c r="L816" s="7"/>
      <c r="M816" s="8"/>
      <c r="N816" s="8"/>
      <c r="O816" s="8"/>
      <c r="P816" s="24"/>
      <c r="Q816" s="8"/>
      <c r="R816" s="24"/>
      <c r="S816" s="6"/>
      <c r="T816" s="1"/>
      <c r="W816" s="1"/>
      <c r="X816" s="1"/>
    </row>
    <row r="817" spans="1:41" ht="32.25" customHeight="1" x14ac:dyDescent="0.35">
      <c r="A817" s="10"/>
      <c r="B817" s="10"/>
      <c r="C817" s="4"/>
      <c r="D817" s="4"/>
      <c r="E817" s="4"/>
      <c r="F817" s="4"/>
      <c r="G817" s="4"/>
      <c r="H817" s="5"/>
      <c r="I817" s="4"/>
      <c r="J817" s="4"/>
      <c r="K817" s="4"/>
      <c r="L817" s="4"/>
      <c r="M817" s="4"/>
      <c r="N817" s="4"/>
      <c r="O817" s="4"/>
      <c r="P817" s="4"/>
      <c r="Q817" s="4"/>
      <c r="R817" s="4"/>
      <c r="S817" s="4"/>
    </row>
    <row r="818" spans="1:41" ht="32.25" customHeight="1" x14ac:dyDescent="0.35">
      <c r="A818" s="10"/>
      <c r="B818" s="10"/>
      <c r="C818" s="5"/>
      <c r="D818" s="4"/>
      <c r="E818" s="4"/>
      <c r="F818" s="4"/>
      <c r="G818" s="4"/>
      <c r="H818" s="5"/>
      <c r="I818" s="4"/>
      <c r="J818" s="4"/>
      <c r="K818" s="4"/>
      <c r="L818" s="4"/>
      <c r="M818" s="4"/>
      <c r="N818" s="4"/>
      <c r="O818" s="4"/>
      <c r="P818" s="4"/>
      <c r="Q818" s="4"/>
      <c r="R818" s="4"/>
      <c r="S818" s="4"/>
    </row>
    <row r="819" spans="1:41" ht="32.25" customHeight="1" x14ac:dyDescent="0.35">
      <c r="A819" s="10"/>
      <c r="B819" s="10"/>
      <c r="C819" s="5"/>
      <c r="D819" s="4"/>
      <c r="E819" s="4"/>
      <c r="F819" s="4"/>
      <c r="G819" s="4"/>
      <c r="H819" s="5"/>
      <c r="I819" s="4"/>
      <c r="J819" s="4"/>
      <c r="K819" s="4"/>
      <c r="L819" s="4"/>
      <c r="M819" s="4"/>
      <c r="N819" s="4"/>
      <c r="O819" s="4"/>
      <c r="P819" s="4"/>
      <c r="Q819" s="4"/>
      <c r="R819" s="4"/>
      <c r="S819" s="4"/>
    </row>
    <row r="820" spans="1:41" ht="32.25" customHeight="1" x14ac:dyDescent="0.35">
      <c r="A820" s="10"/>
      <c r="B820" s="10"/>
      <c r="C820" s="25"/>
      <c r="D820" s="24"/>
      <c r="E820" s="24"/>
      <c r="F820" s="9"/>
      <c r="G820" s="9"/>
      <c r="H820" s="8"/>
      <c r="I820" s="8"/>
      <c r="J820" s="6"/>
      <c r="K820" s="60"/>
      <c r="L820" s="9"/>
      <c r="M820" s="6"/>
      <c r="N820" s="8"/>
      <c r="O820" s="8"/>
      <c r="P820" s="24"/>
      <c r="Q820" s="6"/>
      <c r="R820" s="24"/>
      <c r="S820" s="8"/>
      <c r="T820" s="3"/>
      <c r="U820" s="3"/>
      <c r="W820" s="3"/>
      <c r="X820" s="3"/>
      <c r="Z820" s="3"/>
      <c r="AA820" s="3"/>
      <c r="AB820" s="3"/>
      <c r="AC820" s="3"/>
      <c r="AD820" s="3"/>
      <c r="AE820" s="3"/>
      <c r="AF820" s="3"/>
      <c r="AG820" s="3"/>
      <c r="AH820" s="3"/>
      <c r="AI820" s="3"/>
      <c r="AJ820" s="3"/>
      <c r="AK820" s="3"/>
      <c r="AL820" s="3"/>
      <c r="AM820" s="3"/>
      <c r="AN820" s="3"/>
      <c r="AO820" s="3"/>
    </row>
    <row r="821" spans="1:41" ht="32.25" customHeight="1" x14ac:dyDescent="0.35">
      <c r="A821" s="10"/>
      <c r="B821" s="10"/>
      <c r="C821" s="26"/>
      <c r="D821" s="24"/>
      <c r="E821" s="24"/>
      <c r="F821" s="7"/>
      <c r="G821" s="7"/>
      <c r="H821" s="6"/>
      <c r="I821" s="6"/>
      <c r="J821" s="8"/>
      <c r="K821" s="61"/>
      <c r="L821" s="7"/>
      <c r="M821" s="8"/>
      <c r="N821" s="8"/>
      <c r="O821" s="8"/>
      <c r="P821" s="24"/>
      <c r="Q821" s="8"/>
      <c r="R821" s="24"/>
      <c r="S821" s="6"/>
      <c r="T821" s="1"/>
      <c r="W821" s="1"/>
      <c r="X821" s="1"/>
    </row>
    <row r="822" spans="1:41" ht="32.25" customHeight="1" x14ac:dyDescent="0.35">
      <c r="A822" s="10"/>
      <c r="B822" s="10"/>
      <c r="C822" s="26"/>
      <c r="D822" s="24"/>
      <c r="E822" s="24"/>
      <c r="F822" s="7"/>
      <c r="G822" s="7"/>
      <c r="H822" s="6"/>
      <c r="I822" s="6"/>
      <c r="J822" s="8"/>
      <c r="K822" s="61"/>
      <c r="L822" s="7"/>
      <c r="M822" s="8"/>
      <c r="N822" s="8"/>
      <c r="O822" s="8"/>
      <c r="P822" s="24"/>
      <c r="Q822" s="8"/>
      <c r="R822" s="24"/>
      <c r="S822" s="6"/>
      <c r="T822" s="1"/>
      <c r="W822" s="1"/>
      <c r="X822" s="1"/>
    </row>
    <row r="823" spans="1:41" ht="32.25" customHeight="1" x14ac:dyDescent="0.35">
      <c r="A823" s="10"/>
      <c r="B823" s="10"/>
      <c r="C823" s="26"/>
      <c r="D823" s="24"/>
      <c r="E823" s="24"/>
      <c r="F823" s="9"/>
      <c r="G823" s="9"/>
      <c r="H823" s="8"/>
      <c r="I823" s="8"/>
      <c r="J823" s="6"/>
      <c r="K823" s="60"/>
      <c r="L823" s="9"/>
      <c r="M823" s="8"/>
      <c r="N823" s="8"/>
      <c r="O823" s="6"/>
      <c r="P823" s="24"/>
      <c r="Q823" s="6"/>
      <c r="R823" s="24"/>
      <c r="S823" s="8"/>
      <c r="T823" s="3"/>
      <c r="U823" s="3"/>
      <c r="V823" s="1"/>
    </row>
    <row r="824" spans="1:41" ht="32.25" customHeight="1" x14ac:dyDescent="0.35">
      <c r="A824" s="10"/>
      <c r="B824" s="10"/>
      <c r="C824" s="26"/>
      <c r="D824" s="24"/>
      <c r="E824" s="24"/>
      <c r="F824" s="7"/>
      <c r="G824" s="7"/>
      <c r="H824" s="6"/>
      <c r="I824" s="6"/>
      <c r="J824" s="8"/>
      <c r="K824" s="61"/>
      <c r="L824" s="7"/>
      <c r="M824" s="8"/>
      <c r="N824" s="8"/>
      <c r="O824" s="8"/>
      <c r="P824" s="24"/>
      <c r="Q824" s="8"/>
      <c r="R824" s="24"/>
      <c r="S824" s="6"/>
      <c r="T824" s="1"/>
      <c r="W824" s="1"/>
      <c r="X824" s="1"/>
    </row>
    <row r="825" spans="1:41" ht="32.25" customHeight="1" x14ac:dyDescent="0.35">
      <c r="A825" s="10"/>
      <c r="B825" s="10"/>
      <c r="C825" s="4"/>
      <c r="D825" s="4"/>
      <c r="E825" s="4"/>
      <c r="F825" s="4"/>
      <c r="G825" s="4"/>
      <c r="H825" s="5"/>
      <c r="I825" s="4"/>
      <c r="J825" s="4"/>
      <c r="K825" s="4"/>
      <c r="L825" s="4"/>
      <c r="M825" s="4"/>
      <c r="N825" s="4"/>
      <c r="O825" s="4"/>
      <c r="P825" s="4"/>
      <c r="Q825" s="4"/>
      <c r="R825" s="4"/>
      <c r="S825" s="4"/>
    </row>
    <row r="826" spans="1:41" ht="32.25" customHeight="1" x14ac:dyDescent="0.35">
      <c r="A826" s="10"/>
      <c r="B826" s="10"/>
      <c r="C826" s="5"/>
      <c r="D826" s="4"/>
      <c r="E826" s="4"/>
      <c r="F826" s="4"/>
      <c r="G826" s="4"/>
      <c r="H826" s="5"/>
      <c r="I826" s="4"/>
      <c r="J826" s="4"/>
      <c r="K826" s="4"/>
      <c r="L826" s="4"/>
      <c r="M826" s="4"/>
      <c r="N826" s="4"/>
      <c r="O826" s="4"/>
      <c r="P826" s="4"/>
      <c r="Q826" s="4"/>
      <c r="R826" s="4"/>
      <c r="S826" s="4"/>
    </row>
    <row r="827" spans="1:41" ht="32.25" customHeight="1" x14ac:dyDescent="0.35">
      <c r="A827" s="10"/>
      <c r="B827" s="10"/>
      <c r="C827" s="5"/>
      <c r="D827" s="4"/>
      <c r="E827" s="4"/>
      <c r="F827" s="4"/>
      <c r="G827" s="4"/>
      <c r="H827" s="5"/>
      <c r="I827" s="4"/>
      <c r="J827" s="4"/>
      <c r="K827" s="4"/>
      <c r="L827" s="4"/>
      <c r="M827" s="4"/>
      <c r="N827" s="4"/>
      <c r="O827" s="4"/>
      <c r="P827" s="4"/>
      <c r="Q827" s="4"/>
      <c r="R827" s="4"/>
      <c r="S827" s="4"/>
    </row>
    <row r="828" spans="1:41" ht="32.25" customHeight="1" x14ac:dyDescent="0.35">
      <c r="A828" s="10"/>
      <c r="B828" s="10"/>
      <c r="C828" s="25"/>
      <c r="D828" s="24"/>
      <c r="E828" s="24"/>
      <c r="F828" s="9"/>
      <c r="G828" s="9"/>
      <c r="H828" s="8"/>
      <c r="I828" s="8"/>
      <c r="J828" s="6"/>
      <c r="K828" s="60"/>
      <c r="L828" s="9"/>
      <c r="M828" s="6"/>
      <c r="N828" s="8"/>
      <c r="O828" s="8"/>
      <c r="P828" s="24"/>
      <c r="Q828" s="6"/>
      <c r="R828" s="24"/>
      <c r="S828" s="8"/>
      <c r="T828" s="3"/>
      <c r="U828" s="3"/>
      <c r="W828" s="3"/>
      <c r="X828" s="3"/>
      <c r="Z828" s="3"/>
      <c r="AA828" s="3"/>
      <c r="AB828" s="3"/>
      <c r="AC828" s="3"/>
      <c r="AD828" s="3"/>
      <c r="AE828" s="3"/>
      <c r="AF828" s="3"/>
      <c r="AG828" s="3"/>
      <c r="AH828" s="3"/>
      <c r="AI828" s="3"/>
      <c r="AJ828" s="3"/>
      <c r="AK828" s="3"/>
      <c r="AL828" s="3"/>
      <c r="AM828" s="3"/>
      <c r="AN828" s="3"/>
      <c r="AO828" s="3"/>
    </row>
    <row r="829" spans="1:41" ht="32.25" customHeight="1" x14ac:dyDescent="0.35">
      <c r="A829" s="10"/>
      <c r="B829" s="10"/>
      <c r="C829" s="26"/>
      <c r="D829" s="24"/>
      <c r="E829" s="24"/>
      <c r="F829" s="7"/>
      <c r="G829" s="7"/>
      <c r="H829" s="6"/>
      <c r="I829" s="6"/>
      <c r="J829" s="8"/>
      <c r="K829" s="61"/>
      <c r="L829" s="7"/>
      <c r="M829" s="8"/>
      <c r="N829" s="8"/>
      <c r="O829" s="8"/>
      <c r="P829" s="24"/>
      <c r="Q829" s="8"/>
      <c r="R829" s="24"/>
      <c r="S829" s="6"/>
      <c r="T829" s="1"/>
      <c r="W829" s="1"/>
      <c r="X829" s="1"/>
    </row>
    <row r="830" spans="1:41" ht="32.25" customHeight="1" x14ac:dyDescent="0.35">
      <c r="A830" s="10"/>
      <c r="B830" s="10"/>
      <c r="C830" s="26"/>
      <c r="D830" s="24"/>
      <c r="E830" s="24"/>
      <c r="F830" s="7"/>
      <c r="G830" s="7"/>
      <c r="H830" s="6"/>
      <c r="I830" s="6"/>
      <c r="J830" s="8"/>
      <c r="K830" s="61"/>
      <c r="L830" s="7"/>
      <c r="M830" s="8"/>
      <c r="N830" s="8"/>
      <c r="O830" s="8"/>
      <c r="P830" s="24"/>
      <c r="Q830" s="8"/>
      <c r="R830" s="24"/>
      <c r="S830" s="6"/>
      <c r="T830" s="1"/>
      <c r="W830" s="1"/>
      <c r="X830" s="1"/>
    </row>
    <row r="831" spans="1:41" ht="32.25" customHeight="1" x14ac:dyDescent="0.35">
      <c r="A831" s="10"/>
      <c r="B831" s="10"/>
      <c r="C831" s="26"/>
      <c r="D831" s="24"/>
      <c r="E831" s="24"/>
      <c r="F831" s="9"/>
      <c r="G831" s="9"/>
      <c r="H831" s="8"/>
      <c r="I831" s="8"/>
      <c r="J831" s="6"/>
      <c r="K831" s="60"/>
      <c r="L831" s="9"/>
      <c r="M831" s="8"/>
      <c r="N831" s="8"/>
      <c r="O831" s="6"/>
      <c r="P831" s="24"/>
      <c r="Q831" s="6"/>
      <c r="R831" s="24"/>
      <c r="S831" s="8"/>
      <c r="T831" s="3"/>
      <c r="U831" s="3"/>
      <c r="V831" s="1"/>
    </row>
    <row r="832" spans="1:41" ht="32.25" customHeight="1" x14ac:dyDescent="0.35">
      <c r="A832" s="10"/>
      <c r="B832" s="10"/>
      <c r="C832" s="26"/>
      <c r="D832" s="24"/>
      <c r="E832" s="24"/>
      <c r="F832" s="7"/>
      <c r="G832" s="7"/>
      <c r="H832" s="6"/>
      <c r="I832" s="6"/>
      <c r="J832" s="8"/>
      <c r="K832" s="61"/>
      <c r="L832" s="7"/>
      <c r="M832" s="8"/>
      <c r="N832" s="8"/>
      <c r="O832" s="8"/>
      <c r="P832" s="24"/>
      <c r="Q832" s="8"/>
      <c r="R832" s="24"/>
      <c r="S832" s="6"/>
      <c r="T832" s="1"/>
      <c r="W832" s="1"/>
      <c r="X832" s="1"/>
    </row>
    <row r="833" spans="1:41" ht="32.25" customHeight="1" x14ac:dyDescent="0.35">
      <c r="A833" s="10"/>
      <c r="B833" s="10"/>
      <c r="C833" s="4"/>
      <c r="D833" s="4"/>
      <c r="E833" s="4"/>
      <c r="F833" s="4"/>
      <c r="G833" s="4"/>
      <c r="H833" s="5"/>
      <c r="I833" s="4"/>
      <c r="J833" s="4"/>
      <c r="K833" s="4"/>
      <c r="L833" s="4"/>
      <c r="M833" s="4"/>
      <c r="N833" s="4"/>
      <c r="O833" s="4"/>
      <c r="P833" s="4"/>
      <c r="Q833" s="4"/>
      <c r="R833" s="4"/>
      <c r="S833" s="4"/>
    </row>
    <row r="834" spans="1:41" ht="32.25" customHeight="1" x14ac:dyDescent="0.35">
      <c r="A834" s="10"/>
      <c r="B834" s="10"/>
      <c r="C834" s="5"/>
      <c r="D834" s="4"/>
      <c r="E834" s="4"/>
      <c r="F834" s="4"/>
      <c r="G834" s="4"/>
      <c r="H834" s="5"/>
      <c r="I834" s="4"/>
      <c r="J834" s="4"/>
      <c r="K834" s="4"/>
      <c r="L834" s="4"/>
      <c r="M834" s="4"/>
      <c r="N834" s="4"/>
      <c r="O834" s="4"/>
      <c r="P834" s="4"/>
      <c r="Q834" s="4"/>
      <c r="R834" s="4"/>
      <c r="S834" s="4"/>
    </row>
    <row r="835" spans="1:41" ht="32.25" customHeight="1" x14ac:dyDescent="0.35">
      <c r="A835" s="10"/>
      <c r="B835" s="10"/>
      <c r="C835" s="5"/>
      <c r="D835" s="4"/>
      <c r="E835" s="4"/>
      <c r="F835" s="4"/>
      <c r="G835" s="4"/>
      <c r="H835" s="5"/>
      <c r="I835" s="4"/>
      <c r="J835" s="4"/>
      <c r="K835" s="4"/>
      <c r="L835" s="4"/>
      <c r="M835" s="4"/>
      <c r="N835" s="4"/>
      <c r="O835" s="4"/>
      <c r="P835" s="4"/>
      <c r="Q835" s="4"/>
      <c r="R835" s="4"/>
      <c r="S835" s="4"/>
    </row>
    <row r="836" spans="1:41" ht="32.25" customHeight="1" x14ac:dyDescent="0.35">
      <c r="A836" s="10"/>
      <c r="B836" s="10"/>
      <c r="C836" s="25"/>
      <c r="D836" s="24"/>
      <c r="E836" s="24"/>
      <c r="F836" s="9"/>
      <c r="G836" s="9"/>
      <c r="H836" s="8"/>
      <c r="I836" s="8"/>
      <c r="J836" s="6"/>
      <c r="K836" s="60"/>
      <c r="L836" s="9"/>
      <c r="M836" s="6"/>
      <c r="N836" s="8"/>
      <c r="O836" s="8"/>
      <c r="P836" s="24"/>
      <c r="Q836" s="6"/>
      <c r="R836" s="24"/>
      <c r="S836" s="8"/>
      <c r="T836" s="3"/>
      <c r="U836" s="3"/>
      <c r="W836" s="3"/>
      <c r="X836" s="3"/>
      <c r="Z836" s="3"/>
      <c r="AA836" s="3"/>
      <c r="AB836" s="3"/>
      <c r="AC836" s="3"/>
      <c r="AD836" s="3"/>
      <c r="AE836" s="3"/>
      <c r="AF836" s="3"/>
      <c r="AG836" s="3"/>
      <c r="AH836" s="3"/>
      <c r="AI836" s="3"/>
      <c r="AJ836" s="3"/>
      <c r="AK836" s="3"/>
      <c r="AL836" s="3"/>
      <c r="AM836" s="3"/>
      <c r="AN836" s="3"/>
      <c r="AO836" s="3"/>
    </row>
    <row r="837" spans="1:41" ht="32.25" customHeight="1" x14ac:dyDescent="0.35">
      <c r="A837" s="10"/>
      <c r="B837" s="10"/>
      <c r="C837" s="26"/>
      <c r="D837" s="24"/>
      <c r="E837" s="24"/>
      <c r="F837" s="7"/>
      <c r="G837" s="7"/>
      <c r="H837" s="6"/>
      <c r="I837" s="6"/>
      <c r="J837" s="8"/>
      <c r="K837" s="61"/>
      <c r="L837" s="7"/>
      <c r="M837" s="8"/>
      <c r="N837" s="8"/>
      <c r="O837" s="8"/>
      <c r="P837" s="24"/>
      <c r="Q837" s="8"/>
      <c r="R837" s="24"/>
      <c r="S837" s="6"/>
      <c r="T837" s="1"/>
      <c r="W837" s="1"/>
      <c r="X837" s="1"/>
    </row>
    <row r="838" spans="1:41" ht="32.25" customHeight="1" x14ac:dyDescent="0.35">
      <c r="A838" s="10"/>
      <c r="B838" s="10"/>
      <c r="C838" s="26"/>
      <c r="D838" s="24"/>
      <c r="E838" s="24"/>
      <c r="F838" s="7"/>
      <c r="G838" s="7"/>
      <c r="H838" s="6"/>
      <c r="I838" s="6"/>
      <c r="J838" s="8"/>
      <c r="K838" s="61"/>
      <c r="L838" s="7"/>
      <c r="M838" s="8"/>
      <c r="N838" s="8"/>
      <c r="O838" s="8"/>
      <c r="P838" s="24"/>
      <c r="Q838" s="8"/>
      <c r="R838" s="24"/>
      <c r="S838" s="6"/>
      <c r="T838" s="1"/>
      <c r="W838" s="1"/>
      <c r="X838" s="1"/>
    </row>
    <row r="839" spans="1:41" ht="32.25" customHeight="1" x14ac:dyDescent="0.35">
      <c r="A839" s="10"/>
      <c r="B839" s="10"/>
      <c r="C839" s="26"/>
      <c r="D839" s="24"/>
      <c r="E839" s="24"/>
      <c r="F839" s="9"/>
      <c r="G839" s="9"/>
      <c r="H839" s="8"/>
      <c r="I839" s="8"/>
      <c r="J839" s="6"/>
      <c r="K839" s="60"/>
      <c r="L839" s="9"/>
      <c r="M839" s="8"/>
      <c r="N839" s="8"/>
      <c r="O839" s="6"/>
      <c r="P839" s="24"/>
      <c r="Q839" s="6"/>
      <c r="R839" s="24"/>
      <c r="S839" s="8"/>
      <c r="T839" s="3"/>
      <c r="U839" s="3"/>
      <c r="V839" s="1"/>
    </row>
    <row r="840" spans="1:41" ht="32.25" customHeight="1" x14ac:dyDescent="0.35">
      <c r="A840" s="10"/>
      <c r="B840" s="10"/>
      <c r="C840" s="26"/>
      <c r="D840" s="24"/>
      <c r="E840" s="24"/>
      <c r="F840" s="7"/>
      <c r="G840" s="7"/>
      <c r="H840" s="6"/>
      <c r="I840" s="6"/>
      <c r="J840" s="8"/>
      <c r="K840" s="61"/>
      <c r="L840" s="7"/>
      <c r="M840" s="8"/>
      <c r="N840" s="8"/>
      <c r="O840" s="8"/>
      <c r="P840" s="24"/>
      <c r="Q840" s="8"/>
      <c r="R840" s="24"/>
      <c r="S840" s="6"/>
      <c r="T840" s="1"/>
      <c r="W840" s="1"/>
      <c r="X840" s="1"/>
    </row>
    <row r="841" spans="1:41" ht="32.25" customHeight="1" x14ac:dyDescent="0.35">
      <c r="A841" s="10"/>
      <c r="B841" s="10"/>
      <c r="C841" s="4"/>
      <c r="D841" s="4"/>
      <c r="E841" s="4"/>
      <c r="F841" s="4"/>
      <c r="G841" s="4"/>
      <c r="H841" s="5"/>
      <c r="I841" s="4"/>
      <c r="J841" s="4"/>
      <c r="K841" s="4"/>
      <c r="L841" s="4"/>
      <c r="M841" s="4"/>
      <c r="N841" s="4"/>
      <c r="O841" s="4"/>
      <c r="P841" s="4"/>
      <c r="Q841" s="4"/>
      <c r="R841" s="4"/>
      <c r="S841" s="4"/>
    </row>
    <row r="842" spans="1:41" ht="32.25" customHeight="1" x14ac:dyDescent="0.35">
      <c r="A842" s="10"/>
      <c r="B842" s="10"/>
      <c r="C842" s="5"/>
      <c r="D842" s="4"/>
      <c r="E842" s="4"/>
      <c r="F842" s="4"/>
      <c r="G842" s="4"/>
      <c r="H842" s="5"/>
      <c r="I842" s="4"/>
      <c r="J842" s="4"/>
      <c r="K842" s="4"/>
      <c r="L842" s="4"/>
      <c r="M842" s="4"/>
      <c r="N842" s="4"/>
      <c r="O842" s="4"/>
      <c r="P842" s="4"/>
      <c r="Q842" s="4"/>
      <c r="R842" s="4"/>
      <c r="S842" s="4"/>
    </row>
    <row r="843" spans="1:41" ht="32.25" customHeight="1" x14ac:dyDescent="0.35">
      <c r="A843" s="10"/>
      <c r="B843" s="10"/>
      <c r="C843" s="5"/>
      <c r="D843" s="4"/>
      <c r="E843" s="4"/>
      <c r="F843" s="4"/>
      <c r="G843" s="4"/>
      <c r="H843" s="5"/>
      <c r="I843" s="4"/>
      <c r="J843" s="4"/>
      <c r="K843" s="4"/>
      <c r="L843" s="4"/>
      <c r="M843" s="4"/>
      <c r="N843" s="4"/>
      <c r="O843" s="4"/>
      <c r="P843" s="4"/>
      <c r="Q843" s="4"/>
      <c r="R843" s="4"/>
      <c r="S843" s="4"/>
    </row>
    <row r="844" spans="1:41" ht="32.25" customHeight="1" x14ac:dyDescent="0.35">
      <c r="A844" s="10"/>
      <c r="B844" s="10"/>
      <c r="C844" s="25"/>
      <c r="D844" s="24"/>
      <c r="E844" s="24"/>
      <c r="F844" s="9"/>
      <c r="G844" s="9"/>
      <c r="H844" s="8"/>
      <c r="I844" s="8"/>
      <c r="J844" s="6"/>
      <c r="K844" s="60"/>
      <c r="L844" s="9"/>
      <c r="M844" s="6"/>
      <c r="N844" s="8"/>
      <c r="O844" s="8"/>
      <c r="P844" s="24"/>
      <c r="Q844" s="6"/>
      <c r="R844" s="24"/>
      <c r="S844" s="8"/>
      <c r="T844" s="3"/>
      <c r="U844" s="3"/>
      <c r="W844" s="3"/>
      <c r="X844" s="3"/>
      <c r="Z844" s="3"/>
      <c r="AA844" s="3"/>
      <c r="AB844" s="3"/>
      <c r="AC844" s="3"/>
      <c r="AD844" s="3"/>
      <c r="AE844" s="3"/>
      <c r="AF844" s="3"/>
      <c r="AG844" s="3"/>
      <c r="AH844" s="3"/>
      <c r="AI844" s="3"/>
      <c r="AJ844" s="3"/>
      <c r="AK844" s="3"/>
      <c r="AL844" s="3"/>
      <c r="AM844" s="3"/>
      <c r="AN844" s="3"/>
      <c r="AO844" s="3"/>
    </row>
    <row r="845" spans="1:41" ht="32.25" customHeight="1" x14ac:dyDescent="0.35">
      <c r="A845" s="10"/>
      <c r="B845" s="10"/>
      <c r="C845" s="26"/>
      <c r="D845" s="24"/>
      <c r="E845" s="24"/>
      <c r="F845" s="7"/>
      <c r="G845" s="7"/>
      <c r="H845" s="6"/>
      <c r="I845" s="6"/>
      <c r="J845" s="8"/>
      <c r="K845" s="61"/>
      <c r="L845" s="7"/>
      <c r="M845" s="8"/>
      <c r="N845" s="8"/>
      <c r="O845" s="8"/>
      <c r="P845" s="24"/>
      <c r="Q845" s="8"/>
      <c r="R845" s="24"/>
      <c r="S845" s="6"/>
      <c r="T845" s="1"/>
      <c r="W845" s="1"/>
      <c r="X845" s="1"/>
    </row>
    <row r="846" spans="1:41" ht="32.25" customHeight="1" x14ac:dyDescent="0.35">
      <c r="A846" s="10"/>
      <c r="B846" s="10"/>
      <c r="C846" s="26"/>
      <c r="D846" s="24"/>
      <c r="E846" s="24"/>
      <c r="F846" s="7"/>
      <c r="G846" s="7"/>
      <c r="H846" s="6"/>
      <c r="I846" s="6"/>
      <c r="J846" s="8"/>
      <c r="K846" s="61"/>
      <c r="L846" s="7"/>
      <c r="M846" s="8"/>
      <c r="N846" s="8"/>
      <c r="O846" s="8"/>
      <c r="P846" s="24"/>
      <c r="Q846" s="8"/>
      <c r="R846" s="24"/>
      <c r="S846" s="6"/>
      <c r="T846" s="1"/>
      <c r="W846" s="1"/>
      <c r="X846" s="1"/>
    </row>
    <row r="847" spans="1:41" ht="32.25" customHeight="1" x14ac:dyDescent="0.35">
      <c r="A847" s="10"/>
      <c r="B847" s="10"/>
      <c r="C847" s="26"/>
      <c r="D847" s="24"/>
      <c r="E847" s="24"/>
      <c r="F847" s="9"/>
      <c r="G847" s="9"/>
      <c r="H847" s="8"/>
      <c r="I847" s="8"/>
      <c r="J847" s="6"/>
      <c r="K847" s="60"/>
      <c r="L847" s="9"/>
      <c r="M847" s="8"/>
      <c r="N847" s="8"/>
      <c r="O847" s="6"/>
      <c r="P847" s="24"/>
      <c r="Q847" s="6"/>
      <c r="R847" s="24"/>
      <c r="S847" s="8"/>
      <c r="T847" s="3"/>
      <c r="U847" s="3"/>
      <c r="V847" s="1"/>
    </row>
    <row r="848" spans="1:41" ht="32.25" customHeight="1" x14ac:dyDescent="0.35">
      <c r="A848" s="10"/>
      <c r="B848" s="10"/>
      <c r="C848" s="26"/>
      <c r="D848" s="24"/>
      <c r="E848" s="24"/>
      <c r="F848" s="7"/>
      <c r="G848" s="7"/>
      <c r="H848" s="6"/>
      <c r="I848" s="6"/>
      <c r="J848" s="8"/>
      <c r="K848" s="61"/>
      <c r="L848" s="7"/>
      <c r="M848" s="8"/>
      <c r="N848" s="8"/>
      <c r="O848" s="8"/>
      <c r="P848" s="24"/>
      <c r="Q848" s="8"/>
      <c r="R848" s="24"/>
      <c r="S848" s="6"/>
      <c r="T848" s="1"/>
      <c r="W848" s="1"/>
      <c r="X848" s="1"/>
    </row>
    <row r="849" spans="1:41" ht="32.25" customHeight="1" x14ac:dyDescent="0.35">
      <c r="A849" s="10"/>
      <c r="B849" s="10"/>
      <c r="C849" s="4"/>
      <c r="D849" s="4"/>
      <c r="E849" s="4"/>
      <c r="F849" s="4"/>
      <c r="G849" s="4"/>
      <c r="H849" s="5"/>
      <c r="I849" s="4"/>
      <c r="J849" s="4"/>
      <c r="K849" s="4"/>
      <c r="L849" s="4"/>
      <c r="M849" s="4"/>
      <c r="N849" s="4"/>
      <c r="O849" s="4"/>
      <c r="P849" s="4"/>
      <c r="Q849" s="4"/>
      <c r="R849" s="4"/>
      <c r="S849" s="4"/>
    </row>
    <row r="850" spans="1:41" ht="32.25" customHeight="1" x14ac:dyDescent="0.35">
      <c r="A850" s="10"/>
      <c r="B850" s="10"/>
      <c r="C850" s="5"/>
      <c r="D850" s="4"/>
      <c r="E850" s="4"/>
      <c r="F850" s="4"/>
      <c r="G850" s="4"/>
      <c r="H850" s="5"/>
      <c r="I850" s="4"/>
      <c r="J850" s="4"/>
      <c r="K850" s="4"/>
      <c r="L850" s="4"/>
      <c r="M850" s="4"/>
      <c r="N850" s="4"/>
      <c r="O850" s="4"/>
      <c r="P850" s="4"/>
      <c r="Q850" s="4"/>
      <c r="R850" s="4"/>
      <c r="S850" s="4"/>
    </row>
    <row r="851" spans="1:41" ht="32.25" customHeight="1" x14ac:dyDescent="0.35">
      <c r="A851" s="10"/>
      <c r="B851" s="10"/>
      <c r="C851" s="5"/>
      <c r="D851" s="4"/>
      <c r="E851" s="4"/>
      <c r="F851" s="4"/>
      <c r="G851" s="4"/>
      <c r="H851" s="5"/>
      <c r="I851" s="4"/>
      <c r="J851" s="4"/>
      <c r="K851" s="4"/>
      <c r="L851" s="4"/>
      <c r="M851" s="4"/>
      <c r="N851" s="4"/>
      <c r="O851" s="4"/>
      <c r="P851" s="4"/>
      <c r="Q851" s="4"/>
      <c r="R851" s="4"/>
      <c r="S851" s="4"/>
    </row>
    <row r="852" spans="1:41" ht="32.25" customHeight="1" x14ac:dyDescent="0.35">
      <c r="A852" s="10"/>
      <c r="B852" s="10"/>
      <c r="C852" s="25"/>
      <c r="D852" s="24"/>
      <c r="E852" s="24"/>
      <c r="F852" s="9"/>
      <c r="G852" s="9"/>
      <c r="H852" s="8"/>
      <c r="I852" s="8"/>
      <c r="J852" s="6"/>
      <c r="K852" s="60"/>
      <c r="L852" s="9"/>
      <c r="M852" s="6"/>
      <c r="N852" s="8"/>
      <c r="O852" s="8"/>
      <c r="P852" s="24"/>
      <c r="Q852" s="6"/>
      <c r="R852" s="24"/>
      <c r="S852" s="8"/>
      <c r="T852" s="3"/>
      <c r="U852" s="3"/>
      <c r="W852" s="3"/>
      <c r="X852" s="3"/>
      <c r="Z852" s="3"/>
      <c r="AA852" s="3"/>
      <c r="AB852" s="3"/>
      <c r="AC852" s="3"/>
      <c r="AD852" s="3"/>
      <c r="AE852" s="3"/>
      <c r="AF852" s="3"/>
      <c r="AG852" s="3"/>
      <c r="AH852" s="3"/>
      <c r="AI852" s="3"/>
      <c r="AJ852" s="3"/>
      <c r="AK852" s="3"/>
      <c r="AL852" s="3"/>
      <c r="AM852" s="3"/>
      <c r="AN852" s="3"/>
      <c r="AO852" s="3"/>
    </row>
    <row r="853" spans="1:41" ht="32.25" customHeight="1" x14ac:dyDescent="0.35">
      <c r="A853" s="10"/>
      <c r="B853" s="10"/>
      <c r="C853" s="26"/>
      <c r="D853" s="24"/>
      <c r="E853" s="24"/>
      <c r="F853" s="7"/>
      <c r="G853" s="7"/>
      <c r="H853" s="6"/>
      <c r="I853" s="6"/>
      <c r="J853" s="8"/>
      <c r="K853" s="61"/>
      <c r="L853" s="7"/>
      <c r="M853" s="8"/>
      <c r="N853" s="8"/>
      <c r="O853" s="8"/>
      <c r="P853" s="24"/>
      <c r="Q853" s="8"/>
      <c r="R853" s="24"/>
      <c r="S853" s="6"/>
      <c r="T853" s="1"/>
      <c r="W853" s="1"/>
      <c r="X853" s="1"/>
    </row>
    <row r="854" spans="1:41" ht="32.25" customHeight="1" x14ac:dyDescent="0.35">
      <c r="A854" s="10"/>
      <c r="B854" s="10"/>
      <c r="C854" s="26"/>
      <c r="D854" s="24"/>
      <c r="E854" s="24"/>
      <c r="F854" s="7"/>
      <c r="G854" s="7"/>
      <c r="H854" s="6"/>
      <c r="I854" s="6"/>
      <c r="J854" s="8"/>
      <c r="K854" s="61"/>
      <c r="L854" s="7"/>
      <c r="M854" s="8"/>
      <c r="N854" s="8"/>
      <c r="O854" s="8"/>
      <c r="P854" s="24"/>
      <c r="Q854" s="8"/>
      <c r="R854" s="24"/>
      <c r="S854" s="6"/>
      <c r="T854" s="1"/>
      <c r="W854" s="1"/>
      <c r="X854" s="1"/>
    </row>
    <row r="855" spans="1:41" ht="32.25" customHeight="1" x14ac:dyDescent="0.35">
      <c r="A855" s="10"/>
      <c r="B855" s="10"/>
      <c r="C855" s="26"/>
      <c r="D855" s="24"/>
      <c r="E855" s="24"/>
      <c r="F855" s="9"/>
      <c r="G855" s="9"/>
      <c r="H855" s="8"/>
      <c r="I855" s="8"/>
      <c r="J855" s="6"/>
      <c r="K855" s="60"/>
      <c r="L855" s="9"/>
      <c r="M855" s="8"/>
      <c r="N855" s="8"/>
      <c r="O855" s="6"/>
      <c r="P855" s="24"/>
      <c r="Q855" s="6"/>
      <c r="R855" s="24"/>
      <c r="S855" s="8"/>
      <c r="T855" s="3"/>
      <c r="U855" s="3"/>
      <c r="V855" s="1"/>
    </row>
    <row r="856" spans="1:41" ht="32.25" customHeight="1" x14ac:dyDescent="0.35">
      <c r="A856" s="10"/>
      <c r="B856" s="10"/>
      <c r="C856" s="26"/>
      <c r="D856" s="24"/>
      <c r="E856" s="24"/>
      <c r="F856" s="7"/>
      <c r="G856" s="7"/>
      <c r="H856" s="6"/>
      <c r="I856" s="6"/>
      <c r="J856" s="8"/>
      <c r="K856" s="61"/>
      <c r="L856" s="7"/>
      <c r="M856" s="8"/>
      <c r="N856" s="8"/>
      <c r="O856" s="8"/>
      <c r="P856" s="24"/>
      <c r="Q856" s="8"/>
      <c r="R856" s="24"/>
      <c r="S856" s="6"/>
      <c r="T856" s="1"/>
      <c r="W856" s="1"/>
      <c r="X856" s="1"/>
    </row>
    <row r="857" spans="1:41" ht="32.25" customHeight="1" x14ac:dyDescent="0.35">
      <c r="A857" s="10"/>
      <c r="B857" s="10"/>
      <c r="C857" s="4"/>
      <c r="D857" s="4"/>
      <c r="E857" s="4"/>
      <c r="F857" s="4"/>
      <c r="G857" s="4"/>
      <c r="H857" s="5"/>
      <c r="I857" s="4"/>
      <c r="J857" s="4"/>
      <c r="K857" s="4"/>
      <c r="L857" s="4"/>
      <c r="M857" s="4"/>
      <c r="N857" s="4"/>
      <c r="O857" s="4"/>
      <c r="P857" s="4"/>
      <c r="Q857" s="4"/>
      <c r="R857" s="4"/>
      <c r="S857" s="4"/>
    </row>
    <row r="858" spans="1:41" ht="32.25" customHeight="1" x14ac:dyDescent="0.35">
      <c r="A858" s="10"/>
      <c r="B858" s="10"/>
      <c r="C858" s="5"/>
      <c r="D858" s="4"/>
      <c r="E858" s="4"/>
      <c r="F858" s="4"/>
      <c r="G858" s="4"/>
      <c r="H858" s="5"/>
      <c r="I858" s="4"/>
      <c r="J858" s="4"/>
      <c r="K858" s="4"/>
      <c r="L858" s="4"/>
      <c r="M858" s="4"/>
      <c r="N858" s="4"/>
      <c r="O858" s="4"/>
      <c r="P858" s="4"/>
      <c r="Q858" s="4"/>
      <c r="R858" s="4"/>
      <c r="S858" s="4"/>
    </row>
    <row r="859" spans="1:41" ht="32.25" customHeight="1" x14ac:dyDescent="0.35">
      <c r="A859" s="10"/>
      <c r="B859" s="10"/>
      <c r="C859" s="5"/>
      <c r="D859" s="4"/>
      <c r="E859" s="4"/>
      <c r="F859" s="4"/>
      <c r="G859" s="4"/>
      <c r="H859" s="5"/>
      <c r="I859" s="4"/>
      <c r="J859" s="4"/>
      <c r="K859" s="4"/>
      <c r="L859" s="4"/>
      <c r="M859" s="4"/>
      <c r="N859" s="4"/>
      <c r="O859" s="4"/>
      <c r="P859" s="4"/>
      <c r="Q859" s="4"/>
      <c r="R859" s="4"/>
      <c r="S859" s="4"/>
    </row>
    <row r="860" spans="1:41" ht="32.25" customHeight="1" x14ac:dyDescent="0.35">
      <c r="A860" s="10"/>
      <c r="B860" s="10"/>
      <c r="C860" s="25"/>
      <c r="D860" s="24"/>
      <c r="E860" s="24"/>
      <c r="F860" s="9"/>
      <c r="G860" s="9"/>
      <c r="H860" s="8"/>
      <c r="I860" s="8"/>
      <c r="J860" s="6"/>
      <c r="K860" s="60"/>
      <c r="L860" s="9"/>
      <c r="M860" s="6"/>
      <c r="N860" s="8"/>
      <c r="O860" s="8"/>
      <c r="P860" s="24"/>
      <c r="Q860" s="6"/>
      <c r="R860" s="24"/>
      <c r="S860" s="8"/>
      <c r="T860" s="3"/>
      <c r="U860" s="3"/>
      <c r="W860" s="3"/>
      <c r="X860" s="3"/>
      <c r="Z860" s="3"/>
      <c r="AA860" s="3"/>
      <c r="AB860" s="3"/>
      <c r="AC860" s="3"/>
      <c r="AD860" s="3"/>
      <c r="AE860" s="3"/>
      <c r="AF860" s="3"/>
      <c r="AG860" s="3"/>
      <c r="AH860" s="3"/>
      <c r="AI860" s="3"/>
      <c r="AJ860" s="3"/>
      <c r="AK860" s="3"/>
      <c r="AL860" s="3"/>
      <c r="AM860" s="3"/>
      <c r="AN860" s="3"/>
      <c r="AO860" s="3"/>
    </row>
    <row r="861" spans="1:41" ht="32.25" customHeight="1" x14ac:dyDescent="0.35">
      <c r="A861" s="10"/>
      <c r="B861" s="10"/>
      <c r="C861" s="26"/>
      <c r="D861" s="24"/>
      <c r="E861" s="24"/>
      <c r="F861" s="7"/>
      <c r="G861" s="7"/>
      <c r="H861" s="6"/>
      <c r="I861" s="6"/>
      <c r="J861" s="8"/>
      <c r="K861" s="61"/>
      <c r="L861" s="7"/>
      <c r="M861" s="8"/>
      <c r="N861" s="8"/>
      <c r="O861" s="8"/>
      <c r="P861" s="24"/>
      <c r="Q861" s="8"/>
      <c r="R861" s="24"/>
      <c r="S861" s="6"/>
      <c r="T861" s="1"/>
      <c r="W861" s="1"/>
      <c r="X861" s="1"/>
    </row>
    <row r="862" spans="1:41" ht="32.25" customHeight="1" x14ac:dyDescent="0.35">
      <c r="A862" s="10"/>
      <c r="B862" s="10"/>
      <c r="C862" s="26"/>
      <c r="D862" s="24"/>
      <c r="E862" s="24"/>
      <c r="F862" s="7"/>
      <c r="G862" s="7"/>
      <c r="H862" s="6"/>
      <c r="I862" s="6"/>
      <c r="J862" s="8"/>
      <c r="K862" s="61"/>
      <c r="L862" s="7"/>
      <c r="M862" s="8"/>
      <c r="N862" s="8"/>
      <c r="O862" s="8"/>
      <c r="P862" s="24"/>
      <c r="Q862" s="8"/>
      <c r="R862" s="24"/>
      <c r="S862" s="6"/>
      <c r="T862" s="1"/>
      <c r="W862" s="1"/>
      <c r="X862" s="1"/>
    </row>
    <row r="863" spans="1:41" ht="32.25" customHeight="1" x14ac:dyDescent="0.35">
      <c r="A863" s="10"/>
      <c r="B863" s="10"/>
      <c r="C863" s="26"/>
      <c r="D863" s="24"/>
      <c r="E863" s="24"/>
      <c r="F863" s="9"/>
      <c r="G863" s="9"/>
      <c r="H863" s="8"/>
      <c r="I863" s="8"/>
      <c r="J863" s="6"/>
      <c r="K863" s="60"/>
      <c r="L863" s="9"/>
      <c r="M863" s="8"/>
      <c r="N863" s="8"/>
      <c r="O863" s="6"/>
      <c r="P863" s="24"/>
      <c r="Q863" s="6"/>
      <c r="R863" s="24"/>
      <c r="S863" s="8"/>
      <c r="T863" s="3"/>
      <c r="U863" s="3"/>
      <c r="V863" s="1"/>
    </row>
    <row r="864" spans="1:41" ht="32.25" customHeight="1" x14ac:dyDescent="0.35">
      <c r="A864" s="10"/>
      <c r="B864" s="10"/>
      <c r="C864" s="26"/>
      <c r="D864" s="24"/>
      <c r="E864" s="24"/>
      <c r="F864" s="7"/>
      <c r="G864" s="7"/>
      <c r="H864" s="6"/>
      <c r="I864" s="6"/>
      <c r="J864" s="8"/>
      <c r="K864" s="61"/>
      <c r="L864" s="7"/>
      <c r="M864" s="8"/>
      <c r="N864" s="8"/>
      <c r="O864" s="8"/>
      <c r="P864" s="24"/>
      <c r="Q864" s="8"/>
      <c r="R864" s="24"/>
      <c r="S864" s="6"/>
      <c r="T864" s="1"/>
      <c r="W864" s="1"/>
      <c r="X864" s="1"/>
    </row>
    <row r="865" spans="1:41" ht="32.25" customHeight="1" x14ac:dyDescent="0.35">
      <c r="A865" s="10"/>
      <c r="B865" s="10"/>
      <c r="C865" s="4"/>
      <c r="D865" s="4"/>
      <c r="E865" s="4"/>
      <c r="F865" s="4"/>
      <c r="G865" s="4"/>
      <c r="H865" s="5"/>
      <c r="I865" s="4"/>
      <c r="J865" s="4"/>
      <c r="K865" s="4"/>
      <c r="L865" s="4"/>
      <c r="M865" s="4"/>
      <c r="N865" s="4"/>
      <c r="O865" s="4"/>
      <c r="P865" s="4"/>
      <c r="Q865" s="4"/>
      <c r="R865" s="4"/>
      <c r="S865" s="4"/>
    </row>
    <row r="866" spans="1:41" ht="32.25" customHeight="1" x14ac:dyDescent="0.35">
      <c r="A866" s="10"/>
      <c r="B866" s="10"/>
      <c r="C866" s="5"/>
      <c r="D866" s="4"/>
      <c r="E866" s="4"/>
      <c r="F866" s="4"/>
      <c r="G866" s="4"/>
      <c r="H866" s="5"/>
      <c r="I866" s="4"/>
      <c r="J866" s="4"/>
      <c r="K866" s="4"/>
      <c r="L866" s="4"/>
      <c r="M866" s="4"/>
      <c r="N866" s="4"/>
      <c r="O866" s="4"/>
      <c r="P866" s="4"/>
      <c r="Q866" s="4"/>
      <c r="R866" s="4"/>
      <c r="S866" s="4"/>
    </row>
    <row r="867" spans="1:41" ht="32.25" customHeight="1" x14ac:dyDescent="0.35">
      <c r="A867" s="10"/>
      <c r="B867" s="10"/>
      <c r="C867" s="5"/>
      <c r="D867" s="4"/>
      <c r="E867" s="4"/>
      <c r="F867" s="4"/>
      <c r="G867" s="4"/>
      <c r="H867" s="5"/>
      <c r="I867" s="4"/>
      <c r="J867" s="4"/>
      <c r="K867" s="4"/>
      <c r="L867" s="4"/>
      <c r="M867" s="4"/>
      <c r="N867" s="4"/>
      <c r="O867" s="4"/>
      <c r="P867" s="4"/>
      <c r="Q867" s="4"/>
      <c r="R867" s="4"/>
      <c r="S867" s="4"/>
    </row>
    <row r="868" spans="1:41" ht="32.25" customHeight="1" x14ac:dyDescent="0.35">
      <c r="A868" s="10"/>
      <c r="B868" s="10"/>
      <c r="C868" s="25"/>
      <c r="D868" s="24"/>
      <c r="E868" s="24"/>
      <c r="F868" s="9"/>
      <c r="G868" s="9"/>
      <c r="H868" s="8"/>
      <c r="I868" s="8"/>
      <c r="J868" s="6"/>
      <c r="K868" s="60"/>
      <c r="L868" s="9"/>
      <c r="M868" s="6"/>
      <c r="N868" s="8"/>
      <c r="O868" s="8"/>
      <c r="P868" s="24"/>
      <c r="Q868" s="6"/>
      <c r="R868" s="24"/>
      <c r="S868" s="8"/>
      <c r="T868" s="3"/>
      <c r="U868" s="3"/>
      <c r="W868" s="3"/>
      <c r="X868" s="3"/>
      <c r="Z868" s="3"/>
      <c r="AA868" s="3"/>
      <c r="AB868" s="3"/>
      <c r="AC868" s="3"/>
      <c r="AD868" s="3"/>
      <c r="AE868" s="3"/>
      <c r="AF868" s="3"/>
      <c r="AG868" s="3"/>
      <c r="AH868" s="3"/>
      <c r="AI868" s="3"/>
      <c r="AJ868" s="3"/>
      <c r="AK868" s="3"/>
      <c r="AL868" s="3"/>
      <c r="AM868" s="3"/>
      <c r="AN868" s="3"/>
      <c r="AO868" s="3"/>
    </row>
    <row r="869" spans="1:41" ht="32.25" customHeight="1" x14ac:dyDescent="0.35">
      <c r="A869" s="10"/>
      <c r="B869" s="10"/>
      <c r="C869" s="26"/>
      <c r="D869" s="24"/>
      <c r="E869" s="24"/>
      <c r="F869" s="7"/>
      <c r="G869" s="7"/>
      <c r="H869" s="6"/>
      <c r="I869" s="6"/>
      <c r="J869" s="8"/>
      <c r="K869" s="61"/>
      <c r="L869" s="7"/>
      <c r="M869" s="8"/>
      <c r="N869" s="8"/>
      <c r="O869" s="8"/>
      <c r="P869" s="24"/>
      <c r="Q869" s="8"/>
      <c r="R869" s="24"/>
      <c r="S869" s="6"/>
      <c r="T869" s="1"/>
      <c r="W869" s="1"/>
      <c r="X869" s="1"/>
    </row>
    <row r="870" spans="1:41" ht="32.25" customHeight="1" x14ac:dyDescent="0.35">
      <c r="A870" s="10"/>
      <c r="B870" s="10"/>
      <c r="C870" s="26"/>
      <c r="D870" s="24"/>
      <c r="E870" s="24"/>
      <c r="F870" s="7"/>
      <c r="G870" s="7"/>
      <c r="H870" s="6"/>
      <c r="I870" s="6"/>
      <c r="J870" s="8"/>
      <c r="K870" s="61"/>
      <c r="L870" s="7"/>
      <c r="M870" s="8"/>
      <c r="N870" s="8"/>
      <c r="O870" s="8"/>
      <c r="P870" s="24"/>
      <c r="Q870" s="8"/>
      <c r="R870" s="24"/>
      <c r="S870" s="6"/>
      <c r="T870" s="1"/>
      <c r="W870" s="1"/>
      <c r="X870" s="1"/>
    </row>
    <row r="871" spans="1:41" ht="32.25" customHeight="1" x14ac:dyDescent="0.35">
      <c r="A871" s="10"/>
      <c r="B871" s="10"/>
      <c r="C871" s="26"/>
      <c r="D871" s="24"/>
      <c r="E871" s="24"/>
      <c r="F871" s="9"/>
      <c r="G871" s="9"/>
      <c r="H871" s="8"/>
      <c r="I871" s="8"/>
      <c r="J871" s="6"/>
      <c r="K871" s="60"/>
      <c r="L871" s="9"/>
      <c r="M871" s="8"/>
      <c r="N871" s="8"/>
      <c r="O871" s="6"/>
      <c r="P871" s="24"/>
      <c r="Q871" s="6"/>
      <c r="R871" s="24"/>
      <c r="S871" s="8"/>
      <c r="T871" s="3"/>
      <c r="U871" s="3"/>
      <c r="V871" s="1"/>
    </row>
    <row r="872" spans="1:41" ht="32.25" customHeight="1" x14ac:dyDescent="0.35">
      <c r="A872" s="10"/>
      <c r="B872" s="10"/>
      <c r="C872" s="26"/>
      <c r="D872" s="24"/>
      <c r="E872" s="24"/>
      <c r="F872" s="7"/>
      <c r="G872" s="7"/>
      <c r="H872" s="6"/>
      <c r="I872" s="6"/>
      <c r="J872" s="8"/>
      <c r="K872" s="61"/>
      <c r="L872" s="7"/>
      <c r="M872" s="8"/>
      <c r="N872" s="8"/>
      <c r="O872" s="8"/>
      <c r="P872" s="24"/>
      <c r="Q872" s="8"/>
      <c r="R872" s="24"/>
      <c r="S872" s="6"/>
      <c r="T872" s="1"/>
      <c r="W872" s="1"/>
      <c r="X872" s="1"/>
    </row>
    <row r="873" spans="1:41" ht="32.25" customHeight="1" x14ac:dyDescent="0.35">
      <c r="A873" s="10"/>
      <c r="B873" s="10"/>
      <c r="C873" s="4"/>
      <c r="D873" s="4"/>
      <c r="E873" s="4"/>
      <c r="F873" s="4"/>
      <c r="G873" s="4"/>
      <c r="H873" s="5"/>
      <c r="I873" s="4"/>
      <c r="J873" s="4"/>
      <c r="K873" s="4"/>
      <c r="L873" s="4"/>
      <c r="M873" s="4"/>
      <c r="N873" s="4"/>
      <c r="O873" s="4"/>
      <c r="P873" s="4"/>
      <c r="Q873" s="4"/>
      <c r="R873" s="4"/>
      <c r="S873" s="4"/>
    </row>
    <row r="874" spans="1:41" ht="32.25" customHeight="1" x14ac:dyDescent="0.35">
      <c r="A874" s="10"/>
      <c r="B874" s="10"/>
      <c r="C874" s="5"/>
      <c r="D874" s="4"/>
      <c r="E874" s="4"/>
      <c r="F874" s="4"/>
      <c r="G874" s="4"/>
      <c r="H874" s="5"/>
      <c r="I874" s="4"/>
      <c r="J874" s="4"/>
      <c r="K874" s="4"/>
      <c r="L874" s="4"/>
      <c r="M874" s="4"/>
      <c r="N874" s="4"/>
      <c r="O874" s="4"/>
      <c r="P874" s="4"/>
      <c r="Q874" s="4"/>
      <c r="R874" s="4"/>
      <c r="S874" s="4"/>
    </row>
    <row r="875" spans="1:41" ht="32.25" customHeight="1" x14ac:dyDescent="0.35">
      <c r="A875" s="10"/>
      <c r="B875" s="10"/>
      <c r="C875" s="5"/>
      <c r="D875" s="4"/>
      <c r="E875" s="4"/>
      <c r="F875" s="4"/>
      <c r="G875" s="4"/>
      <c r="H875" s="5"/>
      <c r="I875" s="4"/>
      <c r="J875" s="4"/>
      <c r="K875" s="4"/>
      <c r="L875" s="4"/>
      <c r="M875" s="4"/>
      <c r="N875" s="4"/>
      <c r="O875" s="4"/>
      <c r="P875" s="4"/>
      <c r="Q875" s="4"/>
      <c r="R875" s="4"/>
      <c r="S875" s="4"/>
    </row>
    <row r="876" spans="1:41" ht="32.25" customHeight="1" x14ac:dyDescent="0.35">
      <c r="A876" s="10"/>
      <c r="B876" s="10"/>
      <c r="C876" s="25"/>
      <c r="D876" s="24"/>
      <c r="E876" s="24"/>
      <c r="F876" s="9"/>
      <c r="G876" s="9"/>
      <c r="H876" s="8"/>
      <c r="I876" s="8"/>
      <c r="J876" s="6"/>
      <c r="K876" s="60"/>
      <c r="L876" s="9"/>
      <c r="M876" s="6"/>
      <c r="N876" s="8"/>
      <c r="O876" s="8"/>
      <c r="P876" s="24"/>
      <c r="Q876" s="6"/>
      <c r="R876" s="24"/>
      <c r="S876" s="8"/>
      <c r="T876" s="3"/>
      <c r="U876" s="3"/>
      <c r="W876" s="3"/>
      <c r="X876" s="3"/>
      <c r="Z876" s="3"/>
      <c r="AA876" s="3"/>
      <c r="AB876" s="3"/>
      <c r="AC876" s="3"/>
      <c r="AD876" s="3"/>
      <c r="AE876" s="3"/>
      <c r="AF876" s="3"/>
      <c r="AG876" s="3"/>
      <c r="AH876" s="3"/>
      <c r="AI876" s="3"/>
      <c r="AJ876" s="3"/>
      <c r="AK876" s="3"/>
      <c r="AL876" s="3"/>
      <c r="AM876" s="3"/>
      <c r="AN876" s="3"/>
      <c r="AO876" s="3"/>
    </row>
    <row r="877" spans="1:41" ht="32.25" customHeight="1" x14ac:dyDescent="0.35">
      <c r="A877" s="10"/>
      <c r="B877" s="10"/>
      <c r="C877" s="26"/>
      <c r="D877" s="24"/>
      <c r="E877" s="24"/>
      <c r="F877" s="7"/>
      <c r="G877" s="7"/>
      <c r="H877" s="6"/>
      <c r="I877" s="6"/>
      <c r="J877" s="8"/>
      <c r="K877" s="61"/>
      <c r="L877" s="7"/>
      <c r="M877" s="8"/>
      <c r="N877" s="8"/>
      <c r="O877" s="8"/>
      <c r="P877" s="24"/>
      <c r="Q877" s="8"/>
      <c r="R877" s="24"/>
      <c r="S877" s="6"/>
      <c r="T877" s="1"/>
      <c r="W877" s="1"/>
      <c r="X877" s="1"/>
    </row>
    <row r="878" spans="1:41" ht="32.25" customHeight="1" x14ac:dyDescent="0.35">
      <c r="A878" s="10"/>
      <c r="B878" s="10"/>
      <c r="C878" s="26"/>
      <c r="D878" s="24"/>
      <c r="E878" s="24"/>
      <c r="F878" s="7"/>
      <c r="G878" s="7"/>
      <c r="H878" s="6"/>
      <c r="I878" s="6"/>
      <c r="J878" s="8"/>
      <c r="K878" s="61"/>
      <c r="L878" s="7"/>
      <c r="M878" s="8"/>
      <c r="N878" s="8"/>
      <c r="O878" s="8"/>
      <c r="P878" s="24"/>
      <c r="Q878" s="8"/>
      <c r="R878" s="24"/>
      <c r="S878" s="6"/>
      <c r="T878" s="1"/>
      <c r="W878" s="1"/>
      <c r="X878" s="1"/>
    </row>
    <row r="879" spans="1:41" ht="32.25" customHeight="1" x14ac:dyDescent="0.35">
      <c r="A879" s="10"/>
      <c r="B879" s="10"/>
      <c r="C879" s="26"/>
      <c r="D879" s="24"/>
      <c r="E879" s="24"/>
      <c r="F879" s="9"/>
      <c r="G879" s="9"/>
      <c r="H879" s="8"/>
      <c r="I879" s="8"/>
      <c r="J879" s="6"/>
      <c r="K879" s="60"/>
      <c r="L879" s="9"/>
      <c r="M879" s="8"/>
      <c r="N879" s="8"/>
      <c r="O879" s="6"/>
      <c r="P879" s="24"/>
      <c r="Q879" s="6"/>
      <c r="R879" s="24"/>
      <c r="S879" s="8"/>
      <c r="T879" s="3"/>
      <c r="U879" s="3"/>
      <c r="V879" s="1"/>
    </row>
    <row r="880" spans="1:41" ht="32.25" customHeight="1" x14ac:dyDescent="0.35">
      <c r="A880" s="10"/>
      <c r="B880" s="10"/>
      <c r="C880" s="26"/>
      <c r="D880" s="24"/>
      <c r="E880" s="24"/>
      <c r="F880" s="7"/>
      <c r="G880" s="7"/>
      <c r="H880" s="6"/>
      <c r="I880" s="6"/>
      <c r="J880" s="8"/>
      <c r="K880" s="61"/>
      <c r="L880" s="7"/>
      <c r="M880" s="8"/>
      <c r="N880" s="8"/>
      <c r="O880" s="8"/>
      <c r="P880" s="24"/>
      <c r="Q880" s="8"/>
      <c r="R880" s="24"/>
      <c r="S880" s="6"/>
      <c r="T880" s="1"/>
      <c r="W880" s="1"/>
      <c r="X880" s="1"/>
    </row>
    <row r="881" spans="1:41" ht="32.25" customHeight="1" x14ac:dyDescent="0.35">
      <c r="A881" s="10"/>
      <c r="B881" s="10"/>
      <c r="C881" s="4"/>
      <c r="D881" s="4"/>
      <c r="E881" s="4"/>
      <c r="F881" s="4"/>
      <c r="G881" s="4"/>
      <c r="H881" s="5"/>
      <c r="I881" s="4"/>
      <c r="J881" s="4"/>
      <c r="K881" s="4"/>
      <c r="L881" s="4"/>
      <c r="M881" s="4"/>
      <c r="N881" s="4"/>
      <c r="O881" s="4"/>
      <c r="P881" s="4"/>
      <c r="Q881" s="4"/>
      <c r="R881" s="4"/>
      <c r="S881" s="4"/>
    </row>
    <row r="882" spans="1:41" ht="32.25" customHeight="1" x14ac:dyDescent="0.35">
      <c r="A882" s="10"/>
      <c r="B882" s="10"/>
      <c r="C882" s="5"/>
      <c r="D882" s="4"/>
      <c r="E882" s="4"/>
      <c r="F882" s="4"/>
      <c r="G882" s="4"/>
      <c r="H882" s="5"/>
      <c r="I882" s="4"/>
      <c r="J882" s="4"/>
      <c r="K882" s="4"/>
      <c r="L882" s="4"/>
      <c r="M882" s="4"/>
      <c r="N882" s="4"/>
      <c r="O882" s="4"/>
      <c r="P882" s="4"/>
      <c r="Q882" s="4"/>
      <c r="R882" s="4"/>
      <c r="S882" s="4"/>
    </row>
    <row r="883" spans="1:41" ht="32.25" customHeight="1" x14ac:dyDescent="0.35">
      <c r="A883" s="10"/>
      <c r="B883" s="10"/>
      <c r="C883" s="5"/>
      <c r="D883" s="4"/>
      <c r="E883" s="4"/>
      <c r="F883" s="4"/>
      <c r="G883" s="4"/>
      <c r="H883" s="5"/>
      <c r="I883" s="4"/>
      <c r="J883" s="4"/>
      <c r="K883" s="4"/>
      <c r="L883" s="4"/>
      <c r="M883" s="4"/>
      <c r="N883" s="4"/>
      <c r="O883" s="4"/>
      <c r="P883" s="4"/>
      <c r="Q883" s="4"/>
      <c r="R883" s="4"/>
      <c r="S883" s="4"/>
    </row>
    <row r="884" spans="1:41" ht="32.25" customHeight="1" x14ac:dyDescent="0.35">
      <c r="A884" s="10"/>
      <c r="B884" s="10"/>
      <c r="C884" s="25"/>
      <c r="D884" s="24"/>
      <c r="E884" s="24"/>
      <c r="F884" s="9"/>
      <c r="G884" s="9"/>
      <c r="H884" s="8"/>
      <c r="I884" s="8"/>
      <c r="J884" s="6"/>
      <c r="K884" s="60"/>
      <c r="L884" s="9"/>
      <c r="M884" s="6"/>
      <c r="N884" s="8"/>
      <c r="O884" s="8"/>
      <c r="P884" s="24"/>
      <c r="Q884" s="6"/>
      <c r="R884" s="24"/>
      <c r="S884" s="8"/>
      <c r="T884" s="3"/>
      <c r="U884" s="3"/>
      <c r="W884" s="3"/>
      <c r="X884" s="3"/>
      <c r="Z884" s="3"/>
      <c r="AA884" s="3"/>
      <c r="AB884" s="3"/>
      <c r="AC884" s="3"/>
      <c r="AD884" s="3"/>
      <c r="AE884" s="3"/>
      <c r="AF884" s="3"/>
      <c r="AG884" s="3"/>
      <c r="AH884" s="3"/>
      <c r="AI884" s="3"/>
      <c r="AJ884" s="3"/>
      <c r="AK884" s="3"/>
      <c r="AL884" s="3"/>
      <c r="AM884" s="3"/>
      <c r="AN884" s="3"/>
      <c r="AO884" s="3"/>
    </row>
    <row r="885" spans="1:41" ht="32.25" customHeight="1" x14ac:dyDescent="0.35">
      <c r="A885" s="10"/>
      <c r="B885" s="10"/>
      <c r="C885" s="26"/>
      <c r="D885" s="24"/>
      <c r="E885" s="24"/>
      <c r="F885" s="7"/>
      <c r="G885" s="7"/>
      <c r="H885" s="6"/>
      <c r="I885" s="6"/>
      <c r="J885" s="8"/>
      <c r="K885" s="61"/>
      <c r="L885" s="7"/>
      <c r="M885" s="8"/>
      <c r="N885" s="8"/>
      <c r="O885" s="8"/>
      <c r="P885" s="24"/>
      <c r="Q885" s="8"/>
      <c r="R885" s="24"/>
      <c r="S885" s="6"/>
      <c r="T885" s="1"/>
      <c r="W885" s="1"/>
      <c r="X885" s="1"/>
    </row>
    <row r="886" spans="1:41" ht="32.25" customHeight="1" x14ac:dyDescent="0.35">
      <c r="A886" s="10"/>
      <c r="B886" s="10"/>
      <c r="C886" s="26"/>
      <c r="D886" s="24"/>
      <c r="E886" s="24"/>
      <c r="F886" s="7"/>
      <c r="G886" s="7"/>
      <c r="H886" s="6"/>
      <c r="I886" s="6"/>
      <c r="J886" s="8"/>
      <c r="K886" s="61"/>
      <c r="L886" s="7"/>
      <c r="M886" s="8"/>
      <c r="N886" s="8"/>
      <c r="O886" s="8"/>
      <c r="P886" s="24"/>
      <c r="Q886" s="8"/>
      <c r="R886" s="24"/>
      <c r="S886" s="6"/>
      <c r="T886" s="1"/>
      <c r="W886" s="1"/>
      <c r="X886" s="1"/>
    </row>
    <row r="887" spans="1:41" ht="32.25" customHeight="1" x14ac:dyDescent="0.35">
      <c r="A887" s="10"/>
      <c r="B887" s="10"/>
      <c r="C887" s="26"/>
      <c r="D887" s="24"/>
      <c r="E887" s="24"/>
      <c r="F887" s="9"/>
      <c r="G887" s="9"/>
      <c r="H887" s="8"/>
      <c r="I887" s="8"/>
      <c r="J887" s="6"/>
      <c r="K887" s="60"/>
      <c r="L887" s="9"/>
      <c r="M887" s="8"/>
      <c r="N887" s="8"/>
      <c r="O887" s="6"/>
      <c r="P887" s="24"/>
      <c r="Q887" s="6"/>
      <c r="R887" s="24"/>
      <c r="S887" s="8"/>
      <c r="T887" s="3"/>
      <c r="U887" s="3"/>
      <c r="V887" s="1"/>
    </row>
    <row r="888" spans="1:41" ht="32.25" customHeight="1" x14ac:dyDescent="0.35">
      <c r="A888" s="10"/>
      <c r="B888" s="10"/>
      <c r="C888" s="26"/>
      <c r="D888" s="24"/>
      <c r="E888" s="24"/>
      <c r="F888" s="7"/>
      <c r="G888" s="7"/>
      <c r="H888" s="6"/>
      <c r="I888" s="6"/>
      <c r="J888" s="8"/>
      <c r="K888" s="61"/>
      <c r="L888" s="7"/>
      <c r="M888" s="8"/>
      <c r="N888" s="8"/>
      <c r="O888" s="8"/>
      <c r="P888" s="24"/>
      <c r="Q888" s="8"/>
      <c r="R888" s="24"/>
      <c r="S888" s="6"/>
      <c r="T888" s="1"/>
      <c r="W888" s="1"/>
      <c r="X888" s="1"/>
    </row>
    <row r="889" spans="1:41" ht="32.25" customHeight="1" x14ac:dyDescent="0.35">
      <c r="A889" s="10"/>
      <c r="B889" s="10"/>
      <c r="C889" s="4"/>
      <c r="D889" s="4"/>
      <c r="E889" s="4"/>
      <c r="F889" s="4"/>
      <c r="G889" s="4"/>
      <c r="H889" s="5"/>
      <c r="I889" s="4"/>
      <c r="J889" s="4"/>
      <c r="K889" s="4"/>
      <c r="L889" s="4"/>
      <c r="M889" s="4"/>
      <c r="N889" s="4"/>
      <c r="O889" s="4"/>
      <c r="P889" s="4"/>
      <c r="Q889" s="4"/>
      <c r="R889" s="4"/>
      <c r="S889" s="4"/>
    </row>
    <row r="890" spans="1:41" ht="32.25" customHeight="1" x14ac:dyDescent="0.35">
      <c r="A890" s="10"/>
      <c r="B890" s="10"/>
      <c r="C890" s="5"/>
      <c r="D890" s="4"/>
      <c r="E890" s="4"/>
      <c r="F890" s="4"/>
      <c r="G890" s="4"/>
      <c r="H890" s="5"/>
      <c r="I890" s="4"/>
      <c r="J890" s="4"/>
      <c r="K890" s="4"/>
      <c r="L890" s="4"/>
      <c r="M890" s="4"/>
      <c r="N890" s="4"/>
      <c r="O890" s="4"/>
      <c r="P890" s="4"/>
      <c r="Q890" s="4"/>
      <c r="R890" s="4"/>
      <c r="S890" s="4"/>
    </row>
    <row r="891" spans="1:41" ht="32.25" customHeight="1" x14ac:dyDescent="0.35">
      <c r="A891" s="10"/>
      <c r="B891" s="10"/>
      <c r="C891" s="5"/>
      <c r="D891" s="4"/>
      <c r="E891" s="4"/>
      <c r="F891" s="4"/>
      <c r="G891" s="4"/>
      <c r="H891" s="5"/>
      <c r="I891" s="4"/>
      <c r="J891" s="4"/>
      <c r="K891" s="4"/>
      <c r="L891" s="4"/>
      <c r="M891" s="4"/>
      <c r="N891" s="4"/>
      <c r="O891" s="4"/>
      <c r="P891" s="4"/>
      <c r="Q891" s="4"/>
      <c r="R891" s="4"/>
      <c r="S891" s="4"/>
    </row>
    <row r="892" spans="1:41" ht="32.25" customHeight="1" x14ac:dyDescent="0.35">
      <c r="A892" s="10"/>
      <c r="B892" s="10"/>
      <c r="C892" s="25"/>
      <c r="D892" s="24"/>
      <c r="E892" s="24"/>
      <c r="F892" s="9"/>
      <c r="G892" s="9"/>
      <c r="H892" s="8"/>
      <c r="I892" s="8"/>
      <c r="J892" s="6"/>
      <c r="K892" s="60"/>
      <c r="L892" s="9"/>
      <c r="M892" s="6"/>
      <c r="N892" s="8"/>
      <c r="O892" s="8"/>
      <c r="P892" s="24"/>
      <c r="Q892" s="6"/>
      <c r="R892" s="24"/>
      <c r="S892" s="8"/>
      <c r="T892" s="3"/>
      <c r="U892" s="3"/>
      <c r="W892" s="3"/>
      <c r="X892" s="3"/>
      <c r="Z892" s="3"/>
      <c r="AA892" s="3"/>
      <c r="AB892" s="3"/>
      <c r="AC892" s="3"/>
      <c r="AD892" s="3"/>
      <c r="AE892" s="3"/>
      <c r="AF892" s="3"/>
      <c r="AG892" s="3"/>
      <c r="AH892" s="3"/>
      <c r="AI892" s="3"/>
      <c r="AJ892" s="3"/>
      <c r="AK892" s="3"/>
      <c r="AL892" s="3"/>
      <c r="AM892" s="3"/>
      <c r="AN892" s="3"/>
      <c r="AO892" s="3"/>
    </row>
    <row r="893" spans="1:41" ht="32.25" customHeight="1" x14ac:dyDescent="0.35">
      <c r="A893" s="10"/>
      <c r="B893" s="10"/>
      <c r="C893" s="26"/>
      <c r="D893" s="24"/>
      <c r="E893" s="24"/>
      <c r="F893" s="7"/>
      <c r="G893" s="7"/>
      <c r="H893" s="6"/>
      <c r="I893" s="6"/>
      <c r="J893" s="8"/>
      <c r="K893" s="61"/>
      <c r="L893" s="7"/>
      <c r="M893" s="8"/>
      <c r="N893" s="8"/>
      <c r="O893" s="8"/>
      <c r="P893" s="24"/>
      <c r="Q893" s="8"/>
      <c r="R893" s="24"/>
      <c r="S893" s="6"/>
      <c r="T893" s="1"/>
      <c r="W893" s="1"/>
      <c r="X893" s="1"/>
    </row>
    <row r="894" spans="1:41" ht="32.25" customHeight="1" x14ac:dyDescent="0.35">
      <c r="A894" s="10"/>
      <c r="B894" s="10"/>
      <c r="C894" s="26"/>
      <c r="D894" s="24"/>
      <c r="E894" s="24"/>
      <c r="F894" s="7"/>
      <c r="G894" s="7"/>
      <c r="H894" s="6"/>
      <c r="I894" s="6"/>
      <c r="J894" s="8"/>
      <c r="K894" s="61"/>
      <c r="L894" s="7"/>
      <c r="M894" s="8"/>
      <c r="N894" s="8"/>
      <c r="O894" s="8"/>
      <c r="P894" s="24"/>
      <c r="Q894" s="8"/>
      <c r="R894" s="24"/>
      <c r="S894" s="6"/>
      <c r="T894" s="1"/>
      <c r="W894" s="1"/>
      <c r="X894" s="1"/>
    </row>
    <row r="895" spans="1:41" ht="32.25" customHeight="1" x14ac:dyDescent="0.35">
      <c r="A895" s="10"/>
      <c r="B895" s="10"/>
      <c r="C895" s="26"/>
      <c r="D895" s="24"/>
      <c r="E895" s="24"/>
      <c r="F895" s="9"/>
      <c r="G895" s="9"/>
      <c r="H895" s="8"/>
      <c r="I895" s="8"/>
      <c r="J895" s="6"/>
      <c r="K895" s="60"/>
      <c r="L895" s="9"/>
      <c r="M895" s="8"/>
      <c r="N895" s="8"/>
      <c r="O895" s="6"/>
      <c r="P895" s="24"/>
      <c r="Q895" s="6"/>
      <c r="R895" s="24"/>
      <c r="S895" s="8"/>
      <c r="T895" s="3"/>
      <c r="U895" s="3"/>
      <c r="V895" s="1"/>
    </row>
  </sheetData>
  <phoneticPr fontId="21" type="noConversion"/>
  <dataValidations count="1">
    <dataValidation type="list" allowBlank="1" showInputMessage="1" showErrorMessage="1" sqref="A2:B895 M106:M895 O66:O895 O43:O53 O2:O15 O17:O41 O59:O61" xr:uid="{00000000-0002-0000-0100-000000000000}">
      <formula1>#REF!</formula1>
    </dataValidation>
  </dataValidations>
  <hyperlinks>
    <hyperlink ref="S2" r:id="rId1" display="https://unfccc.int/process-and-meetings/transparency-and-reporting/reporting-and-review-under-the-convention/national-communications-and-biennial-reports-annex-i-parties/seventh-national-communications-annex-i " xr:uid="{4336B0B3-69EE-4C27-85F8-2B4386D67BC7}"/>
    <hyperlink ref="S4" r:id="rId2" display="https://unfccc.int/process-and-meetings/transparency-and-reporting/reporting-and-review-under-the-convention/national-communications-and-biennial-reports-annex-i-parties/seventh-national-communications-annex-i " xr:uid="{DAB641C0-797F-45EB-92A3-A5A8157DE52C}"/>
    <hyperlink ref="S6" r:id="rId3" display="https://unfccc.int/process-and-meetings/transparency-and-reporting/reporting-and-review-under-the-convention/national-communications-and-biennial-reports-annex-i-parties/seventh-national-communications-annex-i " xr:uid="{ABFBDE70-C83E-478F-A9E0-E25AF6BC78D4}"/>
    <hyperlink ref="S5" r:id="rId4" display="https://www.covenantofmayors.eu/about/covenant-initiative/covenant-in-figures.html" xr:uid="{B5DF6339-F153-42A5-8E8A-BD1386AECC18}"/>
  </hyperlinks>
  <pageMargins left="0.7" right="0.7" top="0.75" bottom="0.75" header="0.3" footer="0.3"/>
  <pageSetup paperSize="9" orientation="portrait"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FE5CDDD34F70AD409073BCCD62E49974" ma:contentTypeVersion="12" ma:contentTypeDescription="Stvaranje novog dokumenta." ma:contentTypeScope="" ma:versionID="14190efc91a117b49df351e9637b6853">
  <xsd:schema xmlns:xsd="http://www.w3.org/2001/XMLSchema" xmlns:xs="http://www.w3.org/2001/XMLSchema" xmlns:p="http://schemas.microsoft.com/office/2006/metadata/properties" xmlns:ns2="f6d4f3ea-16ba-46eb-b833-43c6c52c9a0e" xmlns:ns3="3101e956-9ccc-4c6c-bc44-90c24f899976" targetNamespace="http://schemas.microsoft.com/office/2006/metadata/properties" ma:root="true" ma:fieldsID="84f8d396bc3ac0f2491692e1dd8a47ae" ns2:_="" ns3:_="">
    <xsd:import namespace="f6d4f3ea-16ba-46eb-b833-43c6c52c9a0e"/>
    <xsd:import namespace="3101e956-9ccc-4c6c-bc44-90c24f899976"/>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6d4f3ea-16ba-46eb-b833-43c6c52c9a0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Oznake slika" ma:readOnly="false" ma:fieldId="{5cf76f15-5ced-4ddc-b409-7134ff3c332f}" ma:taxonomyMulti="true" ma:sspId="c65529b3-693a-41aa-b0bf-d4da65b63672"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101e956-9ccc-4c6c-bc44-90c24f899976"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8f8b8cb7-63cd-47b3-b0c1-fe596459c25e}" ma:internalName="TaxCatchAll" ma:showField="CatchAllData" ma:web="3101e956-9ccc-4c6c-bc44-90c24f899976">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Zajednički se koristi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ji o zajedničkom korištenju"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sadržaja"/>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6d4f3ea-16ba-46eb-b833-43c6c52c9a0e">
      <Terms xmlns="http://schemas.microsoft.com/office/infopath/2007/PartnerControls"/>
    </lcf76f155ced4ddcb4097134ff3c332f>
    <TaxCatchAll xmlns="3101e956-9ccc-4c6c-bc44-90c24f899976" xsi:nil="true"/>
  </documentManagement>
</p:properties>
</file>

<file path=customXml/itemProps1.xml><?xml version="1.0" encoding="utf-8"?>
<ds:datastoreItem xmlns:ds="http://schemas.openxmlformats.org/officeDocument/2006/customXml" ds:itemID="{8EF78222-6C4E-47F7-A12E-03A4C10E898B}"/>
</file>

<file path=customXml/itemProps2.xml><?xml version="1.0" encoding="utf-8"?>
<ds:datastoreItem xmlns:ds="http://schemas.openxmlformats.org/officeDocument/2006/customXml" ds:itemID="{F5C0DCB8-08CB-487B-94BB-6516ADDA4581}">
  <ds:schemaRefs>
    <ds:schemaRef ds:uri="http://schemas.microsoft.com/sharepoint/v3/contenttype/forms"/>
  </ds:schemaRefs>
</ds:datastoreItem>
</file>

<file path=customXml/itemProps3.xml><?xml version="1.0" encoding="utf-8"?>
<ds:datastoreItem xmlns:ds="http://schemas.openxmlformats.org/officeDocument/2006/customXml" ds:itemID="{F6596787-FA5A-4C34-A1B4-80D79A5D81C7}">
  <ds:schemaRefs>
    <ds:schemaRef ds:uri="http://purl.org/dc/terms/"/>
    <ds:schemaRef ds:uri="http://schemas.openxmlformats.org/package/2006/metadata/core-properties"/>
    <ds:schemaRef ds:uri="e9128a08-07ed-48b2-a100-69e70ef14da1"/>
    <ds:schemaRef ds:uri="http://schemas.microsoft.com/office/2006/documentManagement/types"/>
    <ds:schemaRef ds:uri="http://schemas.microsoft.com/office/infopath/2007/PartnerControls"/>
    <ds:schemaRef ds:uri="http://purl.org/dc/elements/1.1/"/>
    <ds:schemaRef ds:uri="http://schemas.microsoft.com/office/2006/metadata/properties"/>
    <ds:schemaRef ds:uri="82eea5c3-ee87-4049-adec-d89b69c56c15"/>
    <ds:schemaRef ds:uri="http://www.w3.org/XML/1998/namespace"/>
    <ds:schemaRef ds:uri="http://purl.org/dc/dcmitype/"/>
    <ds:schemaRef ds:uri="f6d4f3ea-16ba-46eb-b833-43c6c52c9a0e"/>
    <ds:schemaRef ds:uri="3101e956-9ccc-4c6c-bc44-90c24f89997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Guidance </vt:lpstr>
      <vt:lpstr>Policies&amp;Measures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2025-03-26T18:03:03Z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0x010100FE5CDDD34F70AD409073BCCD62E49974</vt:lpwstr>
  </property>
  <property fmtid="{D5CDD505-2E9C-101B-9397-08002B2CF9AE}" pid="3" name="MediaServiceImageTags">
    <vt:lpwstr/>
  </property>
</Properties>
</file>